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66925"/>
  <mc:AlternateContent xmlns:mc="http://schemas.openxmlformats.org/markup-compatibility/2006">
    <mc:Choice Requires="x15">
      <x15ac:absPath xmlns:x15ac="http://schemas.microsoft.com/office/spreadsheetml/2010/11/ac" url="https://bitkom.sharepoint.com/sites/GB-Bitkom-Research-BSG-O/AKLK Share/2_Bitkom-ifo-Digitalindex/1_Bitkom-ifo-Index_aktuelle Ergebnisse/1_Veröffentlichung Website/06-2025/"/>
    </mc:Choice>
  </mc:AlternateContent>
  <xr:revisionPtr revIDLastSave="0" documentId="8_{D767BE22-B130-4A4E-9893-B15A787E066A}" xr6:coauthVersionLast="47" xr6:coauthVersionMax="47" xr10:uidLastSave="{00000000-0000-0000-0000-000000000000}"/>
  <bookViews>
    <workbookView xWindow="-110" yWindow="-110" windowWidth="19420" windowHeight="1030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<sst xmlns="http://schemas.openxmlformats.org/spreadsheetml/2006/main" count="10" uniqueCount="10">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</sst>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62-4C20-9336-99C9C1F7FEC0}"/>
                </c:ext>
              </c:extLst>
            </c:dLbl>
            <c:dLbl>
              <c:idx val="233"/>
              <c:layout>
                <c:manualLayout>
                  <c:x val="0"/>
                  <c:y val="6.45682001614204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36-4409-AD4C-91FC30194A15}"/>
                </c:ext>
              </c:extLst>
            </c:dLbl>
            <c:spPr>
              <a:noFill/>
              <a:ln>
                <a:noFill/>
              </a:ln>
              <a:effectLst/>
            </c:spPr>
            <c:txPr>
              <a:bodyPr wrap="square" lIns="38100" tIns="19050" rIns="38100" bIns="19050" anchor="ctr">
                <a:spAutoFit/>
              </a:bodyPr>
              <a:lstStyle/>
              <a:p>
                <a:pPr>
                  <a:defRPr b="1">
                    <a:solidFill>
                      <a:srgbClr val="009FE3"/>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'Bitkom-ifo-Digitalindex'!$A$3:$A$236</c:f>
              <c:numCache>
                <c:formatCode>mmm\-yy</c:formatCode>
                <c:ptCount val="23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numCache>
            </c:numRef>
          </c:cat>
          <c:val>
            <c:numRef>
              <c:f>'Bitkom-ifo-Digitalindex'!$B$3:$B$236</c:f>
              <c:numCache>
                <c:formatCode>0.0</c:formatCode>
                <c:ptCount val="234"/>
                <c:pt idx="0">
                  <c:v>21.507709423788924</c:v>
                </c:pt>
                <c:pt idx="1">
                  <c:v>27.152083152124362</c:v>
                </c:pt>
                <c:pt idx="2">
                  <c:v>29.891870587486295</c:v>
                </c:pt>
                <c:pt idx="3">
                  <c:v>29.456215559645102</c:v>
                </c:pt>
                <c:pt idx="4">
                  <c:v>26.194064463886065</c:v>
                </c:pt>
                <c:pt idx="5">
                  <c:v>28.047346012777609</c:v>
                </c:pt>
                <c:pt idx="6">
                  <c:v>23.199857587424873</c:v>
                </c:pt>
                <c:pt idx="7">
                  <c:v>25.013963184257591</c:v>
                </c:pt>
                <c:pt idx="8">
                  <c:v>21.554697117211589</c:v>
                </c:pt>
                <c:pt idx="9">
                  <c:v>23.431624984564763</c:v>
                </c:pt>
                <c:pt idx="10">
                  <c:v>30.988770005093244</c:v>
                </c:pt>
                <c:pt idx="11">
                  <c:v>32.558283232267371</c:v>
                </c:pt>
                <c:pt idx="12">
                  <c:v>34.208065531639306</c:v>
                </c:pt>
                <c:pt idx="13">
                  <c:v>34.167713233507982</c:v>
                </c:pt>
                <c:pt idx="14">
                  <c:v>33.470126896710951</c:v>
                </c:pt>
                <c:pt idx="15">
                  <c:v>32.870385164442411</c:v>
                </c:pt>
                <c:pt idx="16">
                  <c:v>33.979072085160851</c:v>
                </c:pt>
                <c:pt idx="17">
                  <c:v>33.621902177662975</c:v>
                </c:pt>
                <c:pt idx="18">
                  <c:v>36.73808874798911</c:v>
                </c:pt>
                <c:pt idx="19">
                  <c:v>32.324360482662428</c:v>
                </c:pt>
                <c:pt idx="20">
                  <c:v>30.349972672596493</c:v>
                </c:pt>
                <c:pt idx="21">
                  <c:v>28.588045960833028</c:v>
                </c:pt>
                <c:pt idx="22">
                  <c:v>30.168779116078127</c:v>
                </c:pt>
                <c:pt idx="23">
                  <c:v>29.468215037830873</c:v>
                </c:pt>
                <c:pt idx="24">
                  <c:v>22.394743261017652</c:v>
                </c:pt>
                <c:pt idx="25">
                  <c:v>22.466767196858314</c:v>
                </c:pt>
                <c:pt idx="26">
                  <c:v>25.266185528489757</c:v>
                </c:pt>
                <c:pt idx="27">
                  <c:v>18.682699611653476</c:v>
                </c:pt>
                <c:pt idx="28">
                  <c:v>28.530052508710355</c:v>
                </c:pt>
                <c:pt idx="29">
                  <c:v>23.564720966694182</c:v>
                </c:pt>
                <c:pt idx="30">
                  <c:v>16.780239776051275</c:v>
                </c:pt>
                <c:pt idx="31">
                  <c:v>12.782363554033196</c:v>
                </c:pt>
                <c:pt idx="32">
                  <c:v>11.211320090403547</c:v>
                </c:pt>
                <c:pt idx="33">
                  <c:v>3.9094686399431851</c:v>
                </c:pt>
                <c:pt idx="34">
                  <c:v>-4.6487970330314852</c:v>
                </c:pt>
                <c:pt idx="35">
                  <c:v>-9.6831708943090575</c:v>
                </c:pt>
                <c:pt idx="36">
                  <c:v>-10.580009319786285</c:v>
                </c:pt>
                <c:pt idx="37">
                  <c:v>-7.2027896793324828</c:v>
                </c:pt>
                <c:pt idx="38">
                  <c:v>-8.8970273973826295</c:v>
                </c:pt>
                <c:pt idx="39">
                  <c:v>-11.729205400554633</c:v>
                </c:pt>
                <c:pt idx="40">
                  <c:v>-8.0941686914044055</c:v>
                </c:pt>
                <c:pt idx="41">
                  <c:v>-9.0716196500213755</c:v>
                </c:pt>
                <c:pt idx="42">
                  <c:v>-4.159624289211223</c:v>
                </c:pt>
                <c:pt idx="43">
                  <c:v>5.3876298608548439</c:v>
                </c:pt>
                <c:pt idx="44">
                  <c:v>10.883592324933659</c:v>
                </c:pt>
                <c:pt idx="45">
                  <c:v>13.227273456626079</c:v>
                </c:pt>
                <c:pt idx="46">
                  <c:v>14.93002768974921</c:v>
                </c:pt>
                <c:pt idx="47">
                  <c:v>16.844677985343793</c:v>
                </c:pt>
                <c:pt idx="48">
                  <c:v>11.904547578216068</c:v>
                </c:pt>
                <c:pt idx="49">
                  <c:v>12.622251955856314</c:v>
                </c:pt>
                <c:pt idx="50">
                  <c:v>15.356541087949665</c:v>
                </c:pt>
                <c:pt idx="51">
                  <c:v>24.236255662189222</c:v>
                </c:pt>
                <c:pt idx="52">
                  <c:v>21.982734602796342</c:v>
                </c:pt>
                <c:pt idx="53">
                  <c:v>20.761292791133769</c:v>
                </c:pt>
                <c:pt idx="54">
                  <c:v>31.96315054392602</c:v>
                </c:pt>
                <c:pt idx="55">
                  <c:v>28.180662669587065</c:v>
                </c:pt>
                <c:pt idx="56">
                  <c:v>25.700744087372982</c:v>
                </c:pt>
                <c:pt idx="57">
                  <c:v>35.698817808655917</c:v>
                </c:pt>
                <c:pt idx="58">
                  <c:v>37.652004659828577</c:v>
                </c:pt>
                <c:pt idx="59">
                  <c:v>34.56513553877511</c:v>
                </c:pt>
                <c:pt idx="60">
                  <c:v>37.969688025792806</c:v>
                </c:pt>
                <c:pt idx="61">
                  <c:v>34.960363513882669</c:v>
                </c:pt>
                <c:pt idx="62">
                  <c:v>33.931854360006128</c:v>
                </c:pt>
                <c:pt idx="63">
                  <c:v>33.120552300202519</c:v>
                </c:pt>
                <c:pt idx="64">
                  <c:v>32.005368735771867</c:v>
                </c:pt>
                <c:pt idx="65">
                  <c:v>31.153356163538092</c:v>
                </c:pt>
                <c:pt idx="66">
                  <c:v>30.081818396118393</c:v>
                </c:pt>
                <c:pt idx="67">
                  <c:v>26.105932983319917</c:v>
                </c:pt>
                <c:pt idx="68">
                  <c:v>24.371877924638113</c:v>
                </c:pt>
                <c:pt idx="69">
                  <c:v>26.18471906724244</c:v>
                </c:pt>
                <c:pt idx="70">
                  <c:v>23.598743264528252</c:v>
                </c:pt>
                <c:pt idx="71">
                  <c:v>23.002002805533863</c:v>
                </c:pt>
                <c:pt idx="72">
                  <c:v>26.69556699119741</c:v>
                </c:pt>
                <c:pt idx="73">
                  <c:v>25.27419675623716</c:v>
                </c:pt>
                <c:pt idx="74">
                  <c:v>29.632993381976775</c:v>
                </c:pt>
                <c:pt idx="75">
                  <c:v>29.370988471447959</c:v>
                </c:pt>
                <c:pt idx="76">
                  <c:v>28.562217585461156</c:v>
                </c:pt>
                <c:pt idx="77">
                  <c:v>24.043311513698313</c:v>
                </c:pt>
                <c:pt idx="78">
                  <c:v>21.048914142034022</c:v>
                </c:pt>
                <c:pt idx="79">
                  <c:v>21.153980418482377</c:v>
                </c:pt>
                <c:pt idx="80">
                  <c:v>20.506435423333954</c:v>
                </c:pt>
                <c:pt idx="81">
                  <c:v>19.401824046226267</c:v>
                </c:pt>
                <c:pt idx="82">
                  <c:v>18.093490792805085</c:v>
                </c:pt>
                <c:pt idx="83">
                  <c:v>20.623576326971488</c:v>
                </c:pt>
                <c:pt idx="84">
                  <c:v>22.854916478953186</c:v>
                </c:pt>
                <c:pt idx="85">
                  <c:v>22.84928291673998</c:v>
                </c:pt>
                <c:pt idx="86">
                  <c:v>25.390901242849026</c:v>
                </c:pt>
                <c:pt idx="87">
                  <c:v>22.804574414140035</c:v>
                </c:pt>
                <c:pt idx="88">
                  <c:v>20.004045041683924</c:v>
                </c:pt>
                <c:pt idx="89">
                  <c:v>23.111996696427013</c:v>
                </c:pt>
                <c:pt idx="90">
                  <c:v>23.726866763885255</c:v>
                </c:pt>
                <c:pt idx="91">
                  <c:v>24.724501510134786</c:v>
                </c:pt>
                <c:pt idx="92">
                  <c:v>29.123962898000542</c:v>
                </c:pt>
                <c:pt idx="93">
                  <c:v>29.502559209690105</c:v>
                </c:pt>
                <c:pt idx="94">
                  <c:v>31.639761772491909</c:v>
                </c:pt>
                <c:pt idx="95">
                  <c:v>27.223124754819338</c:v>
                </c:pt>
                <c:pt idx="96">
                  <c:v>29.169664023935383</c:v>
                </c:pt>
                <c:pt idx="97">
                  <c:v>32.439881199135812</c:v>
                </c:pt>
                <c:pt idx="98">
                  <c:v>31.986920677873513</c:v>
                </c:pt>
                <c:pt idx="99">
                  <c:v>33.144815560546419</c:v>
                </c:pt>
                <c:pt idx="100">
                  <c:v>32.298861565406895</c:v>
                </c:pt>
                <c:pt idx="101">
                  <c:v>30.338346577128704</c:v>
                </c:pt>
                <c:pt idx="102">
                  <c:v>31.722712547543665</c:v>
                </c:pt>
                <c:pt idx="103">
                  <c:v>29.329923555312917</c:v>
                </c:pt>
                <c:pt idx="104">
                  <c:v>28.08663429706732</c:v>
                </c:pt>
                <c:pt idx="105">
                  <c:v>26.221187166971077</c:v>
                </c:pt>
                <c:pt idx="106">
                  <c:v>28.233405671927784</c:v>
                </c:pt>
                <c:pt idx="107">
                  <c:v>30.825039917881924</c:v>
                </c:pt>
                <c:pt idx="108">
                  <c:v>30.32948190753558</c:v>
                </c:pt>
                <c:pt idx="109">
                  <c:v>28.069700621811421</c:v>
                </c:pt>
                <c:pt idx="110">
                  <c:v>29.18244473603221</c:v>
                </c:pt>
                <c:pt idx="111">
                  <c:v>30.031447598134065</c:v>
                </c:pt>
                <c:pt idx="112">
                  <c:v>29.433495274883995</c:v>
                </c:pt>
                <c:pt idx="113">
                  <c:v>28.299896726945605</c:v>
                </c:pt>
                <c:pt idx="114">
                  <c:v>28.955834279763764</c:v>
                </c:pt>
                <c:pt idx="115">
                  <c:v>31.946674264222992</c:v>
                </c:pt>
                <c:pt idx="116">
                  <c:v>29.006868667785255</c:v>
                </c:pt>
                <c:pt idx="117">
                  <c:v>29.545994430563809</c:v>
                </c:pt>
                <c:pt idx="118">
                  <c:v>33.111087529926209</c:v>
                </c:pt>
                <c:pt idx="119">
                  <c:v>31.680816231685839</c:v>
                </c:pt>
                <c:pt idx="120">
                  <c:v>29.650482725068429</c:v>
                </c:pt>
                <c:pt idx="121">
                  <c:v>27.125682450933795</c:v>
                </c:pt>
                <c:pt idx="122">
                  <c:v>28.881061361426873</c:v>
                </c:pt>
                <c:pt idx="123">
                  <c:v>28.961144355926876</c:v>
                </c:pt>
                <c:pt idx="124">
                  <c:v>30.419220799217982</c:v>
                </c:pt>
                <c:pt idx="125">
                  <c:v>28.634881923143581</c:v>
                </c:pt>
                <c:pt idx="126">
                  <c:v>29.459880050008962</c:v>
                </c:pt>
                <c:pt idx="127">
                  <c:v>29.148245909449855</c:v>
                </c:pt>
                <c:pt idx="128">
                  <c:v>33.719451233120253</c:v>
                </c:pt>
                <c:pt idx="129">
                  <c:v>33.514844357420799</c:v>
                </c:pt>
                <c:pt idx="130">
                  <c:v>33.667332556197778</c:v>
                </c:pt>
                <c:pt idx="131">
                  <c:v>28.542591617283648</c:v>
                </c:pt>
                <c:pt idx="132">
                  <c:v>31.065936254743065</c:v>
                </c:pt>
                <c:pt idx="133">
                  <c:v>31.032834399581986</c:v>
                </c:pt>
                <c:pt idx="134">
                  <c:v>33.290945690452702</c:v>
                </c:pt>
                <c:pt idx="135">
                  <c:v>36.595982552865792</c:v>
                </c:pt>
                <c:pt idx="136">
                  <c:v>32.671216887206668</c:v>
                </c:pt>
                <c:pt idx="137">
                  <c:v>36.249139750197884</c:v>
                </c:pt>
                <c:pt idx="138">
                  <c:v>37.43601712661328</c:v>
                </c:pt>
                <c:pt idx="139">
                  <c:v>37.86035522610257</c:v>
                </c:pt>
                <c:pt idx="140">
                  <c:v>35.993877099054345</c:v>
                </c:pt>
                <c:pt idx="141">
                  <c:v>36.101041110927042</c:v>
                </c:pt>
                <c:pt idx="142">
                  <c:v>32.345533267436366</c:v>
                </c:pt>
                <c:pt idx="143">
                  <c:v>34.144276912763729</c:v>
                </c:pt>
                <c:pt idx="144">
                  <c:v>34.815087350831305</c:v>
                </c:pt>
                <c:pt idx="145">
                  <c:v>31.019501289634974</c:v>
                </c:pt>
                <c:pt idx="146">
                  <c:v>37.540010546535342</c:v>
                </c:pt>
                <c:pt idx="147">
                  <c:v>33.641240432776442</c:v>
                </c:pt>
                <c:pt idx="148">
                  <c:v>33.252851647550045</c:v>
                </c:pt>
                <c:pt idx="149">
                  <c:v>33.000631245699168</c:v>
                </c:pt>
                <c:pt idx="150">
                  <c:v>31.006543637248427</c:v>
                </c:pt>
                <c:pt idx="151">
                  <c:v>33.258480841878566</c:v>
                </c:pt>
                <c:pt idx="152">
                  <c:v>35.934362783388252</c:v>
                </c:pt>
                <c:pt idx="153">
                  <c:v>34.631492088685235</c:v>
                </c:pt>
                <c:pt idx="154">
                  <c:v>34.313744372755622</c:v>
                </c:pt>
                <c:pt idx="155">
                  <c:v>31.454011583103608</c:v>
                </c:pt>
                <c:pt idx="156">
                  <c:v>27.159899176048413</c:v>
                </c:pt>
                <c:pt idx="157">
                  <c:v>29.221991800832683</c:v>
                </c:pt>
                <c:pt idx="158">
                  <c:v>29.997674451808535</c:v>
                </c:pt>
                <c:pt idx="159">
                  <c:v>26.697567033451747</c:v>
                </c:pt>
                <c:pt idx="160">
                  <c:v>28.938514055385383</c:v>
                </c:pt>
                <c:pt idx="161">
                  <c:v>23.487030689052204</c:v>
                </c:pt>
                <c:pt idx="162">
                  <c:v>23.243712026147904</c:v>
                </c:pt>
                <c:pt idx="163">
                  <c:v>22.690079328518777</c:v>
                </c:pt>
                <c:pt idx="164">
                  <c:v>22.19706102493268</c:v>
                </c:pt>
                <c:pt idx="165">
                  <c:v>19.03163044299427</c:v>
                </c:pt>
                <c:pt idx="166">
                  <c:v>20.821351505199459</c:v>
                </c:pt>
                <c:pt idx="167">
                  <c:v>26.21881012082261</c:v>
                </c:pt>
                <c:pt idx="168">
                  <c:v>24.730354398584211</c:v>
                </c:pt>
                <c:pt idx="169">
                  <c:v>23.776447905065396</c:v>
                </c:pt>
                <c:pt idx="170">
                  <c:v>-2.7987648357296848</c:v>
                </c:pt>
                <c:pt idx="171">
                  <c:v>-18.143661311698082</c:v>
                </c:pt>
                <c:pt idx="172">
                  <c:v>-8.9974521325701176</c:v>
                </c:pt>
                <c:pt idx="173">
                  <c:v>0.14420683447113447</c:v>
                </c:pt>
                <c:pt idx="174">
                  <c:v>10.980132806848246</c:v>
                </c:pt>
                <c:pt idx="175">
                  <c:v>13.09374397246367</c:v>
                </c:pt>
                <c:pt idx="176">
                  <c:v>14.34330331813797</c:v>
                </c:pt>
                <c:pt idx="177">
                  <c:v>17.23573787026578</c:v>
                </c:pt>
                <c:pt idx="178">
                  <c:v>14.721190216329603</c:v>
                </c:pt>
                <c:pt idx="179">
                  <c:v>21.695400734041527</c:v>
                </c:pt>
                <c:pt idx="180">
                  <c:v>16.711508059315349</c:v>
                </c:pt>
                <c:pt idx="181">
                  <c:v>18.265491194124735</c:v>
                </c:pt>
                <c:pt idx="182">
                  <c:v>26.834324072620035</c:v>
                </c:pt>
                <c:pt idx="183">
                  <c:v>29.14630691406154</c:v>
                </c:pt>
                <c:pt idx="184">
                  <c:v>32.739493560849667</c:v>
                </c:pt>
                <c:pt idx="185">
                  <c:v>37.317164800770826</c:v>
                </c:pt>
                <c:pt idx="186">
                  <c:v>33.923256633949336</c:v>
                </c:pt>
                <c:pt idx="187">
                  <c:v>30.891804229760169</c:v>
                </c:pt>
                <c:pt idx="188">
                  <c:v>32.019988236280454</c:v>
                </c:pt>
                <c:pt idx="189">
                  <c:v>29.741306522621443</c:v>
                </c:pt>
                <c:pt idx="190">
                  <c:v>30.063115572870032</c:v>
                </c:pt>
                <c:pt idx="191">
                  <c:v>26.813510157872827</c:v>
                </c:pt>
                <c:pt idx="192">
                  <c:v>30.445192074363831</c:v>
                </c:pt>
                <c:pt idx="193">
                  <c:v>30.502034706432852</c:v>
                </c:pt>
                <c:pt idx="194">
                  <c:v>15.035062373844028</c:v>
                </c:pt>
                <c:pt idx="195">
                  <c:v>22.971061542698664</c:v>
                </c:pt>
                <c:pt idx="196">
                  <c:v>18.321921807874304</c:v>
                </c:pt>
                <c:pt idx="197">
                  <c:v>19.942514737836802</c:v>
                </c:pt>
                <c:pt idx="198">
                  <c:v>14.88118590795338</c:v>
                </c:pt>
                <c:pt idx="199">
                  <c:v>14.839463690629344</c:v>
                </c:pt>
                <c:pt idx="200">
                  <c:v>8.2874583249257796</c:v>
                </c:pt>
                <c:pt idx="201">
                  <c:v>8.8045514421900748</c:v>
                </c:pt>
                <c:pt idx="202">
                  <c:v>7.4172416237742596</c:v>
                </c:pt>
                <c:pt idx="203">
                  <c:v>18.739548904485105</c:v>
                </c:pt>
                <c:pt idx="204">
                  <c:v>19.077012902134356</c:v>
                </c:pt>
                <c:pt idx="205">
                  <c:v>17.232664756224693</c:v>
                </c:pt>
                <c:pt idx="206">
                  <c:v>23.723450039359989</c:v>
                </c:pt>
                <c:pt idx="207">
                  <c:v>23.858534215967467</c:v>
                </c:pt>
                <c:pt idx="208">
                  <c:v>15.822363260189093</c:v>
                </c:pt>
                <c:pt idx="209">
                  <c:v>10.149664458345654</c:v>
                </c:pt>
                <c:pt idx="210">
                  <c:v>11.703048636871614</c:v>
                </c:pt>
                <c:pt idx="211">
                  <c:v>9.2963033668674484</c:v>
                </c:pt>
                <c:pt idx="212">
                  <c:v>7.3901554793608852</c:v>
                </c:pt>
                <c:pt idx="213">
                  <c:v>9.1610971816910762</c:v>
                </c:pt>
                <c:pt idx="214">
                  <c:v>6.7038363443985816</c:v>
                </c:pt>
                <c:pt idx="215">
                  <c:v>10.166177347048603</c:v>
                </c:pt>
                <c:pt idx="216">
                  <c:v>7.2022259348743773</c:v>
                </c:pt>
                <c:pt idx="217">
                  <c:v>1.9679012756459997</c:v>
                </c:pt>
                <c:pt idx="218">
                  <c:v>6.1825906231656518</c:v>
                </c:pt>
                <c:pt idx="219">
                  <c:v>5.0507657901911784</c:v>
                </c:pt>
                <c:pt idx="220">
                  <c:v>4.9009434669821985</c:v>
                </c:pt>
                <c:pt idx="221">
                  <c:v>7.0460195776901458</c:v>
                </c:pt>
                <c:pt idx="222">
                  <c:v>5.1435175080313513</c:v>
                </c:pt>
                <c:pt idx="223">
                  <c:v>1.9540708268639548</c:v>
                </c:pt>
                <c:pt idx="224">
                  <c:v>-2.0159898538909147</c:v>
                </c:pt>
                <c:pt idx="225">
                  <c:v>-0.78246523033908488</c:v>
                </c:pt>
                <c:pt idx="226">
                  <c:v>-2.8114637493999908</c:v>
                </c:pt>
                <c:pt idx="227">
                  <c:v>-4.7079589887883344</c:v>
                </c:pt>
                <c:pt idx="228">
                  <c:v>-3.1537789154000677</c:v>
                </c:pt>
                <c:pt idx="229">
                  <c:v>-1.3541290280044507</c:v>
                </c:pt>
                <c:pt idx="230">
                  <c:v>-2.9012929577985176</c:v>
                </c:pt>
                <c:pt idx="231">
                  <c:v>-4.5020321161285324</c:v>
                </c:pt>
                <c:pt idx="232">
                  <c:v>-5.0546175401372295</c:v>
                </c:pt>
                <c:pt idx="233">
                  <c:v>-1.0216879009282707</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33"/>
              <c:layout>
                <c:manualLayout>
                  <c:x val="0"/>
                  <c:y val="-1.93704600484261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36-4409-AD4C-91FC30194A15}"/>
                </c:ext>
              </c:extLst>
            </c:dLbl>
            <c:spPr>
              <a:noFill/>
              <a:ln>
                <a:noFill/>
              </a:ln>
              <a:effectLst/>
            </c:spPr>
            <c:txPr>
              <a:bodyPr wrap="square" lIns="38100" tIns="19050" rIns="38100" bIns="19050" anchor="ctr">
                <a:spAutoFit/>
              </a:bodyPr>
              <a:lstStyle/>
              <a:p>
                <a:pPr>
                  <a:defRPr b="1"/>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'Bitkom-ifo-Digitalindex'!$A$3:$A$236</c:f>
              <c:numCache>
                <c:formatCode>mmm\-yy</c:formatCode>
                <c:ptCount val="23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numCache>
            </c:numRef>
          </c:cat>
          <c:val>
            <c:numRef>
              <c:f>'Bitkom-ifo-Digitalindex'!$C$3:$C$236</c:f>
              <c:numCache>
                <c:formatCode>0.0</c:formatCode>
                <c:ptCount val="234"/>
                <c:pt idx="0">
                  <c:v>12.418070661820067</c:v>
                </c:pt>
                <c:pt idx="1">
                  <c:v>19.68463185393934</c:v>
                </c:pt>
                <c:pt idx="2">
                  <c:v>26.539219240801369</c:v>
                </c:pt>
                <c:pt idx="3">
                  <c:v>24.198216472358936</c:v>
                </c:pt>
                <c:pt idx="4">
                  <c:v>26.37529779499955</c:v>
                </c:pt>
                <c:pt idx="5">
                  <c:v>27.577780121149484</c:v>
                </c:pt>
                <c:pt idx="6">
                  <c:v>22.689287153062189</c:v>
                </c:pt>
                <c:pt idx="7">
                  <c:v>24.585003242508375</c:v>
                </c:pt>
                <c:pt idx="8">
                  <c:v>22.844551183208083</c:v>
                </c:pt>
                <c:pt idx="9">
                  <c:v>26.281895467712737</c:v>
                </c:pt>
                <c:pt idx="10">
                  <c:v>30.758696945769803</c:v>
                </c:pt>
                <c:pt idx="11">
                  <c:v>31.799827787244254</c:v>
                </c:pt>
                <c:pt idx="12">
                  <c:v>34.514335347393725</c:v>
                </c:pt>
                <c:pt idx="13">
                  <c:v>36.093374562615317</c:v>
                </c:pt>
                <c:pt idx="14">
                  <c:v>35.429557151056798</c:v>
                </c:pt>
                <c:pt idx="15">
                  <c:v>35.865374925216386</c:v>
                </c:pt>
                <c:pt idx="16">
                  <c:v>36.894276046948463</c:v>
                </c:pt>
                <c:pt idx="17">
                  <c:v>34.793089985786899</c:v>
                </c:pt>
                <c:pt idx="18">
                  <c:v>37.395239076993562</c:v>
                </c:pt>
                <c:pt idx="19">
                  <c:v>39.311911148562857</c:v>
                </c:pt>
                <c:pt idx="20">
                  <c:v>36.918023151834866</c:v>
                </c:pt>
                <c:pt idx="21">
                  <c:v>36.276647965799796</c:v>
                </c:pt>
                <c:pt idx="22">
                  <c:v>34.937939000125311</c:v>
                </c:pt>
                <c:pt idx="23">
                  <c:v>35.891067815444359</c:v>
                </c:pt>
                <c:pt idx="24">
                  <c:v>27.800720125456099</c:v>
                </c:pt>
                <c:pt idx="25">
                  <c:v>29.787709460392332</c:v>
                </c:pt>
                <c:pt idx="26">
                  <c:v>32.634332011745776</c:v>
                </c:pt>
                <c:pt idx="27">
                  <c:v>24.649799656865341</c:v>
                </c:pt>
                <c:pt idx="28">
                  <c:v>36.143030773365247</c:v>
                </c:pt>
                <c:pt idx="29">
                  <c:v>31.880353899235732</c:v>
                </c:pt>
                <c:pt idx="30">
                  <c:v>28.433988823847749</c:v>
                </c:pt>
                <c:pt idx="31">
                  <c:v>24.194689044480505</c:v>
                </c:pt>
                <c:pt idx="32">
                  <c:v>19.856440711935729</c:v>
                </c:pt>
                <c:pt idx="33">
                  <c:v>20.429460904004916</c:v>
                </c:pt>
                <c:pt idx="34">
                  <c:v>11.896511980969739</c:v>
                </c:pt>
                <c:pt idx="35">
                  <c:v>7.0086356238709104</c:v>
                </c:pt>
                <c:pt idx="36">
                  <c:v>3.4510044496205055</c:v>
                </c:pt>
                <c:pt idx="37">
                  <c:v>-2.4295161403183667</c:v>
                </c:pt>
                <c:pt idx="38">
                  <c:v>-6.8475737761801838</c:v>
                </c:pt>
                <c:pt idx="39">
                  <c:v>-11.044472600281516</c:v>
                </c:pt>
                <c:pt idx="40">
                  <c:v>-10.993938474437018</c:v>
                </c:pt>
                <c:pt idx="41">
                  <c:v>-17.311304401816642</c:v>
                </c:pt>
                <c:pt idx="42">
                  <c:v>-13.638939922537956</c:v>
                </c:pt>
                <c:pt idx="43">
                  <c:v>-6.4666223176339042</c:v>
                </c:pt>
                <c:pt idx="44">
                  <c:v>-3.1731958791700272</c:v>
                </c:pt>
                <c:pt idx="45">
                  <c:v>-0.2914282282033529</c:v>
                </c:pt>
                <c:pt idx="46">
                  <c:v>2.5747945928334759</c:v>
                </c:pt>
                <c:pt idx="47">
                  <c:v>4.7451762104836757</c:v>
                </c:pt>
                <c:pt idx="48">
                  <c:v>3.2568139344177069</c:v>
                </c:pt>
                <c:pt idx="49">
                  <c:v>4.8253231554061031</c:v>
                </c:pt>
                <c:pt idx="50">
                  <c:v>5.884535131572636</c:v>
                </c:pt>
                <c:pt idx="51">
                  <c:v>18.554779365974305</c:v>
                </c:pt>
                <c:pt idx="52">
                  <c:v>16.156737531249913</c:v>
                </c:pt>
                <c:pt idx="53">
                  <c:v>17.439050740617631</c:v>
                </c:pt>
                <c:pt idx="54">
                  <c:v>27.493182417343284</c:v>
                </c:pt>
                <c:pt idx="55">
                  <c:v>26.727286957451344</c:v>
                </c:pt>
                <c:pt idx="56">
                  <c:v>24.250753738508909</c:v>
                </c:pt>
                <c:pt idx="57">
                  <c:v>35.076588598809067</c:v>
                </c:pt>
                <c:pt idx="58">
                  <c:v>34.426166222089144</c:v>
                </c:pt>
                <c:pt idx="59">
                  <c:v>34.304913028407405</c:v>
                </c:pt>
                <c:pt idx="60">
                  <c:v>39.375958279354464</c:v>
                </c:pt>
                <c:pt idx="61">
                  <c:v>39.672135925112201</c:v>
                </c:pt>
                <c:pt idx="62">
                  <c:v>40.307707279069817</c:v>
                </c:pt>
                <c:pt idx="63">
                  <c:v>39.094066428267887</c:v>
                </c:pt>
                <c:pt idx="64">
                  <c:v>38.404147708638988</c:v>
                </c:pt>
                <c:pt idx="65">
                  <c:v>39.342609528408559</c:v>
                </c:pt>
                <c:pt idx="66">
                  <c:v>39.642667337853652</c:v>
                </c:pt>
                <c:pt idx="67">
                  <c:v>34.521863281718034</c:v>
                </c:pt>
                <c:pt idx="68">
                  <c:v>36.044958711835569</c:v>
                </c:pt>
                <c:pt idx="69">
                  <c:v>33.520930422743668</c:v>
                </c:pt>
                <c:pt idx="70">
                  <c:v>32.97147223302305</c:v>
                </c:pt>
                <c:pt idx="71">
                  <c:v>34.729376250103279</c:v>
                </c:pt>
                <c:pt idx="72">
                  <c:v>34.444373984746804</c:v>
                </c:pt>
                <c:pt idx="73">
                  <c:v>31.807493774667162</c:v>
                </c:pt>
                <c:pt idx="74">
                  <c:v>31.852973280297988</c:v>
                </c:pt>
                <c:pt idx="75">
                  <c:v>35.796392574953195</c:v>
                </c:pt>
                <c:pt idx="76">
                  <c:v>35.408424733377529</c:v>
                </c:pt>
                <c:pt idx="77">
                  <c:v>32.518010246890853</c:v>
                </c:pt>
                <c:pt idx="78">
                  <c:v>30.350182330422736</c:v>
                </c:pt>
                <c:pt idx="79">
                  <c:v>29.116747391982216</c:v>
                </c:pt>
                <c:pt idx="80">
                  <c:v>31.437271326456973</c:v>
                </c:pt>
                <c:pt idx="81">
                  <c:v>27.42595945381407</c:v>
                </c:pt>
                <c:pt idx="82">
                  <c:v>23.749666112747985</c:v>
                </c:pt>
                <c:pt idx="83">
                  <c:v>25.203343485289142</c:v>
                </c:pt>
                <c:pt idx="84">
                  <c:v>26.589598970555887</c:v>
                </c:pt>
                <c:pt idx="85">
                  <c:v>26.885438582446881</c:v>
                </c:pt>
                <c:pt idx="86">
                  <c:v>28.150571011484384</c:v>
                </c:pt>
                <c:pt idx="87">
                  <c:v>22.699356515824491</c:v>
                </c:pt>
                <c:pt idx="88">
                  <c:v>20.665165022886562</c:v>
                </c:pt>
                <c:pt idx="89">
                  <c:v>25.634860146291839</c:v>
                </c:pt>
                <c:pt idx="90">
                  <c:v>26.482450720348211</c:v>
                </c:pt>
                <c:pt idx="91">
                  <c:v>26.489472151248041</c:v>
                </c:pt>
                <c:pt idx="92">
                  <c:v>30.501973696666258</c:v>
                </c:pt>
                <c:pt idx="93">
                  <c:v>31.437144106012504</c:v>
                </c:pt>
                <c:pt idx="94">
                  <c:v>33.510844310187977</c:v>
                </c:pt>
                <c:pt idx="95">
                  <c:v>33.153451862704721</c:v>
                </c:pt>
                <c:pt idx="96">
                  <c:v>33.171783089325523</c:v>
                </c:pt>
                <c:pt idx="97">
                  <c:v>38.654515148824466</c:v>
                </c:pt>
                <c:pt idx="98">
                  <c:v>39.082403662462681</c:v>
                </c:pt>
                <c:pt idx="99">
                  <c:v>38.309950589974797</c:v>
                </c:pt>
                <c:pt idx="100">
                  <c:v>41.638593878607075</c:v>
                </c:pt>
                <c:pt idx="101">
                  <c:v>37.151410097949118</c:v>
                </c:pt>
                <c:pt idx="102">
                  <c:v>34.761065166566546</c:v>
                </c:pt>
                <c:pt idx="103">
                  <c:v>33.630568376737251</c:v>
                </c:pt>
                <c:pt idx="104">
                  <c:v>33.176003958306964</c:v>
                </c:pt>
                <c:pt idx="105">
                  <c:v>34.694238276795424</c:v>
                </c:pt>
                <c:pt idx="106">
                  <c:v>34.807307527754752</c:v>
                </c:pt>
                <c:pt idx="107">
                  <c:v>37.481910060123582</c:v>
                </c:pt>
                <c:pt idx="108">
                  <c:v>35.111049389098596</c:v>
                </c:pt>
                <c:pt idx="109">
                  <c:v>33.515735569725457</c:v>
                </c:pt>
                <c:pt idx="110">
                  <c:v>32.45562948596789</c:v>
                </c:pt>
                <c:pt idx="111">
                  <c:v>34.374785119593135</c:v>
                </c:pt>
                <c:pt idx="112">
                  <c:v>32.207238770951172</c:v>
                </c:pt>
                <c:pt idx="113">
                  <c:v>33.761125130911211</c:v>
                </c:pt>
                <c:pt idx="114">
                  <c:v>35.850659994186692</c:v>
                </c:pt>
                <c:pt idx="115">
                  <c:v>38.715679173414863</c:v>
                </c:pt>
                <c:pt idx="116">
                  <c:v>35.857914135349489</c:v>
                </c:pt>
                <c:pt idx="117">
                  <c:v>38.250402590461668</c:v>
                </c:pt>
                <c:pt idx="118">
                  <c:v>41.60653377757275</c:v>
                </c:pt>
                <c:pt idx="119">
                  <c:v>40.650285748122513</c:v>
                </c:pt>
                <c:pt idx="120">
                  <c:v>40.589186841523471</c:v>
                </c:pt>
                <c:pt idx="121">
                  <c:v>35.591239728091466</c:v>
                </c:pt>
                <c:pt idx="122">
                  <c:v>36.492893060607699</c:v>
                </c:pt>
                <c:pt idx="123">
                  <c:v>33.370673184996662</c:v>
                </c:pt>
                <c:pt idx="124">
                  <c:v>39.34918947211824</c:v>
                </c:pt>
                <c:pt idx="125">
                  <c:v>37.198818301903977</c:v>
                </c:pt>
                <c:pt idx="126">
                  <c:v>38.55570241382064</c:v>
                </c:pt>
                <c:pt idx="127">
                  <c:v>38.210010219571949</c:v>
                </c:pt>
                <c:pt idx="128">
                  <c:v>40.803806929523844</c:v>
                </c:pt>
                <c:pt idx="129">
                  <c:v>39.038196156500931</c:v>
                </c:pt>
                <c:pt idx="130">
                  <c:v>38.901254070716419</c:v>
                </c:pt>
                <c:pt idx="131">
                  <c:v>36.102474191787714</c:v>
                </c:pt>
                <c:pt idx="132">
                  <c:v>41.066738221876555</c:v>
                </c:pt>
                <c:pt idx="133">
                  <c:v>41.719154386466656</c:v>
                </c:pt>
                <c:pt idx="134">
                  <c:v>45.01010874945613</c:v>
                </c:pt>
                <c:pt idx="135">
                  <c:v>49.217352273082192</c:v>
                </c:pt>
                <c:pt idx="136">
                  <c:v>41.475271407131018</c:v>
                </c:pt>
                <c:pt idx="137">
                  <c:v>48.438835300718281</c:v>
                </c:pt>
                <c:pt idx="138">
                  <c:v>50.430091508027992</c:v>
                </c:pt>
                <c:pt idx="139">
                  <c:v>51.571915922895506</c:v>
                </c:pt>
                <c:pt idx="140">
                  <c:v>45.656921148112751</c:v>
                </c:pt>
                <c:pt idx="141">
                  <c:v>44.807333312445458</c:v>
                </c:pt>
                <c:pt idx="142">
                  <c:v>42.149906299464547</c:v>
                </c:pt>
                <c:pt idx="143">
                  <c:v>47.213024609926812</c:v>
                </c:pt>
                <c:pt idx="144">
                  <c:v>47.501637425042574</c:v>
                </c:pt>
                <c:pt idx="145">
                  <c:v>44.04036205710895</c:v>
                </c:pt>
                <c:pt idx="146">
                  <c:v>50.1849421933168</c:v>
                </c:pt>
                <c:pt idx="147">
                  <c:v>49.195704840571715</c:v>
                </c:pt>
                <c:pt idx="148">
                  <c:v>50.795442511816248</c:v>
                </c:pt>
                <c:pt idx="149">
                  <c:v>49.206670392863607</c:v>
                </c:pt>
                <c:pt idx="150">
                  <c:v>47.262953474093628</c:v>
                </c:pt>
                <c:pt idx="151">
                  <c:v>45.14468006215855</c:v>
                </c:pt>
                <c:pt idx="152">
                  <c:v>49.701250905131239</c:v>
                </c:pt>
                <c:pt idx="153">
                  <c:v>52.638593598691784</c:v>
                </c:pt>
                <c:pt idx="154">
                  <c:v>52.515400734865615</c:v>
                </c:pt>
                <c:pt idx="155">
                  <c:v>49.947545970101345</c:v>
                </c:pt>
                <c:pt idx="156">
                  <c:v>48.624393053346893</c:v>
                </c:pt>
                <c:pt idx="157">
                  <c:v>50.471572186552578</c:v>
                </c:pt>
                <c:pt idx="158">
                  <c:v>49.286304088082353</c:v>
                </c:pt>
                <c:pt idx="159">
                  <c:v>44.769784356719732</c:v>
                </c:pt>
                <c:pt idx="160">
                  <c:v>48.712750279209502</c:v>
                </c:pt>
                <c:pt idx="161">
                  <c:v>44.29234130015449</c:v>
                </c:pt>
                <c:pt idx="162">
                  <c:v>42.081281840208035</c:v>
                </c:pt>
                <c:pt idx="163">
                  <c:v>40.67775755031694</c:v>
                </c:pt>
                <c:pt idx="164">
                  <c:v>43.489916063088764</c:v>
                </c:pt>
                <c:pt idx="165">
                  <c:v>37.954528244863489</c:v>
                </c:pt>
                <c:pt idx="166">
                  <c:v>36.261705157247512</c:v>
                </c:pt>
                <c:pt idx="167">
                  <c:v>40.860345496029062</c:v>
                </c:pt>
                <c:pt idx="168">
                  <c:v>44.031986571068785</c:v>
                </c:pt>
                <c:pt idx="169">
                  <c:v>37.141670306435429</c:v>
                </c:pt>
                <c:pt idx="170">
                  <c:v>21.51767513647939</c:v>
                </c:pt>
                <c:pt idx="171">
                  <c:v>6.8365055424972176E-2</c:v>
                </c:pt>
                <c:pt idx="172">
                  <c:v>2.7058740891495021</c:v>
                </c:pt>
                <c:pt idx="173">
                  <c:v>9.4230754776741641</c:v>
                </c:pt>
                <c:pt idx="174">
                  <c:v>15.870097029704455</c:v>
                </c:pt>
                <c:pt idx="175">
                  <c:v>20.686607927071947</c:v>
                </c:pt>
                <c:pt idx="176">
                  <c:v>17.325051105279027</c:v>
                </c:pt>
                <c:pt idx="177">
                  <c:v>19.458820355526218</c:v>
                </c:pt>
                <c:pt idx="178">
                  <c:v>22.97188413742883</c:v>
                </c:pt>
                <c:pt idx="179">
                  <c:v>29.151738483333414</c:v>
                </c:pt>
                <c:pt idx="180">
                  <c:v>23.753092559605328</c:v>
                </c:pt>
                <c:pt idx="181">
                  <c:v>27.983772148215657</c:v>
                </c:pt>
                <c:pt idx="182">
                  <c:v>33.556156487926572</c:v>
                </c:pt>
                <c:pt idx="183">
                  <c:v>35.233788023281932</c:v>
                </c:pt>
                <c:pt idx="184">
                  <c:v>38.604393980425385</c:v>
                </c:pt>
                <c:pt idx="185">
                  <c:v>43.293599345045585</c:v>
                </c:pt>
                <c:pt idx="186">
                  <c:v>45.093600171423631</c:v>
                </c:pt>
                <c:pt idx="187">
                  <c:v>42.776269027680897</c:v>
                </c:pt>
                <c:pt idx="188">
                  <c:v>43.232821478230342</c:v>
                </c:pt>
                <c:pt idx="189">
                  <c:v>42.385810006424002</c:v>
                </c:pt>
                <c:pt idx="190">
                  <c:v>42.083346343589405</c:v>
                </c:pt>
                <c:pt idx="191">
                  <c:v>41.530216810185344</c:v>
                </c:pt>
                <c:pt idx="192">
                  <c:v>43.162398448227513</c:v>
                </c:pt>
                <c:pt idx="193">
                  <c:v>43.896795127861928</c:v>
                </c:pt>
                <c:pt idx="194">
                  <c:v>39.442040661310799</c:v>
                </c:pt>
                <c:pt idx="195">
                  <c:v>45.709556945366195</c:v>
                </c:pt>
                <c:pt idx="196">
                  <c:v>40.399969826169475</c:v>
                </c:pt>
                <c:pt idx="197">
                  <c:v>40.500859192794636</c:v>
                </c:pt>
                <c:pt idx="198">
                  <c:v>37.80663154778496</c:v>
                </c:pt>
                <c:pt idx="199">
                  <c:v>34.959825697624368</c:v>
                </c:pt>
                <c:pt idx="200">
                  <c:v>32.156498782829239</c:v>
                </c:pt>
                <c:pt idx="201">
                  <c:v>36.893752805655147</c:v>
                </c:pt>
                <c:pt idx="202">
                  <c:v>34.24685575772471</c:v>
                </c:pt>
                <c:pt idx="203">
                  <c:v>38.218255895728731</c:v>
                </c:pt>
                <c:pt idx="204">
                  <c:v>37.037501681818355</c:v>
                </c:pt>
                <c:pt idx="205">
                  <c:v>36.19674800096486</c:v>
                </c:pt>
                <c:pt idx="206">
                  <c:v>38.261276921821384</c:v>
                </c:pt>
                <c:pt idx="207">
                  <c:v>36.837605555157346</c:v>
                </c:pt>
                <c:pt idx="208">
                  <c:v>33.448234133409606</c:v>
                </c:pt>
                <c:pt idx="209">
                  <c:v>27.209582052193742</c:v>
                </c:pt>
                <c:pt idx="210">
                  <c:v>29.72677209445057</c:v>
                </c:pt>
                <c:pt idx="211">
                  <c:v>27.703632122847193</c:v>
                </c:pt>
                <c:pt idx="212">
                  <c:v>26.586729115112817</c:v>
                </c:pt>
                <c:pt idx="213">
                  <c:v>22.443365262818787</c:v>
                </c:pt>
                <c:pt idx="214">
                  <c:v>21.314326763888147</c:v>
                </c:pt>
                <c:pt idx="215">
                  <c:v>20.222363095996769</c:v>
                </c:pt>
                <c:pt idx="216">
                  <c:v>18.221721752287969</c:v>
                </c:pt>
                <c:pt idx="217">
                  <c:v>14.452558925676627</c:v>
                </c:pt>
                <c:pt idx="218">
                  <c:v>14.737588117402005</c:v>
                </c:pt>
                <c:pt idx="219">
                  <c:v>12.767739503583178</c:v>
                </c:pt>
                <c:pt idx="220">
                  <c:v>13.36919795584471</c:v>
                </c:pt>
                <c:pt idx="221">
                  <c:v>11.671236860729971</c:v>
                </c:pt>
                <c:pt idx="222">
                  <c:v>10.730252788044089</c:v>
                </c:pt>
                <c:pt idx="223">
                  <c:v>10.809864100366145</c:v>
                </c:pt>
                <c:pt idx="224">
                  <c:v>5.3863426428384091</c:v>
                </c:pt>
                <c:pt idx="225">
                  <c:v>5.5368560626957173</c:v>
                </c:pt>
                <c:pt idx="226">
                  <c:v>6.1064676078328866</c:v>
                </c:pt>
                <c:pt idx="227">
                  <c:v>6.6792057845258892</c:v>
                </c:pt>
                <c:pt idx="228">
                  <c:v>3.0556084539731909</c:v>
                </c:pt>
                <c:pt idx="229">
                  <c:v>7.0148404754965545</c:v>
                </c:pt>
                <c:pt idx="230">
                  <c:v>7.0020484657265767</c:v>
                </c:pt>
                <c:pt idx="231">
                  <c:v>4.5667237068474567</c:v>
                </c:pt>
                <c:pt idx="232">
                  <c:v>3.5208033195985076</c:v>
                </c:pt>
                <c:pt idx="233">
                  <c:v>1.2221424693333174</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33"/>
              <c:layout>
                <c:manualLayout>
                  <c:x val="0"/>
                  <c:y val="2.9055690072639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36-4409-AD4C-91FC30194A15}"/>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'Bitkom-ifo-Digitalindex'!$A$3:$A$236</c:f>
              <c:numCache>
                <c:formatCode>mmm\-yy</c:formatCode>
                <c:ptCount val="234"/>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pt idx="227">
                  <c:v>45627</c:v>
                </c:pt>
                <c:pt idx="228">
                  <c:v>45658</c:v>
                </c:pt>
                <c:pt idx="229">
                  <c:v>45689</c:v>
                </c:pt>
                <c:pt idx="230">
                  <c:v>45717</c:v>
                </c:pt>
                <c:pt idx="231">
                  <c:v>45748</c:v>
                </c:pt>
                <c:pt idx="232">
                  <c:v>45778</c:v>
                </c:pt>
                <c:pt idx="233">
                  <c:v>45809</c:v>
                </c:pt>
              </c:numCache>
            </c:numRef>
          </c:cat>
          <c:val>
            <c:numRef>
              <c:f>'Bitkom-ifo-Digitalindex'!$D$3:$D$236</c:f>
              <c:numCache>
                <c:formatCode>0.0</c:formatCode>
                <c:ptCount val="234"/>
                <c:pt idx="0">
                  <c:v>30.98630536141453</c:v>
                </c:pt>
                <c:pt idx="1">
                  <c:v>34.873365719343404</c:v>
                </c:pt>
                <c:pt idx="2">
                  <c:v>33.294139263524158</c:v>
                </c:pt>
                <c:pt idx="3">
                  <c:v>34.837527645745062</c:v>
                </c:pt>
                <c:pt idx="4">
                  <c:v>26.01297622599003</c:v>
                </c:pt>
                <c:pt idx="5">
                  <c:v>28.517880769320662</c:v>
                </c:pt>
                <c:pt idx="6">
                  <c:v>23.71159863116786</c:v>
                </c:pt>
                <c:pt idx="7">
                  <c:v>25.443742444433969</c:v>
                </c:pt>
                <c:pt idx="8">
                  <c:v>20.272308899057172</c:v>
                </c:pt>
                <c:pt idx="9">
                  <c:v>20.617256807300876</c:v>
                </c:pt>
                <c:pt idx="10">
                  <c:v>31.219072453875565</c:v>
                </c:pt>
                <c:pt idx="11">
                  <c:v>33.319220364475441</c:v>
                </c:pt>
                <c:pt idx="12">
                  <c:v>33.902195696550876</c:v>
                </c:pt>
                <c:pt idx="13">
                  <c:v>32.257758281427471</c:v>
                </c:pt>
                <c:pt idx="14">
                  <c:v>31.52700456465028</c:v>
                </c:pt>
                <c:pt idx="15">
                  <c:v>29.913425418332451</c:v>
                </c:pt>
                <c:pt idx="16">
                  <c:v>31.099742414135509</c:v>
                </c:pt>
                <c:pt idx="17">
                  <c:v>32.456556453230625</c:v>
                </c:pt>
                <c:pt idx="18">
                  <c:v>36.082757522672608</c:v>
                </c:pt>
                <c:pt idx="19">
                  <c:v>25.540835868261905</c:v>
                </c:pt>
                <c:pt idx="20">
                  <c:v>23.964007483974335</c:v>
                </c:pt>
                <c:pt idx="21">
                  <c:v>21.149636267716456</c:v>
                </c:pt>
                <c:pt idx="22">
                  <c:v>25.496431548068124</c:v>
                </c:pt>
                <c:pt idx="23">
                  <c:v>23.220243989249941</c:v>
                </c:pt>
                <c:pt idx="24">
                  <c:v>17.1170565347436</c:v>
                </c:pt>
                <c:pt idx="25">
                  <c:v>15.379067153945488</c:v>
                </c:pt>
                <c:pt idx="26">
                  <c:v>18.131407792353876</c:v>
                </c:pt>
                <c:pt idx="27">
                  <c:v>12.874096404649116</c:v>
                </c:pt>
                <c:pt idx="28">
                  <c:v>21.162507860572962</c:v>
                </c:pt>
                <c:pt idx="29">
                  <c:v>15.547301099235396</c:v>
                </c:pt>
                <c:pt idx="30">
                  <c:v>5.7210163834266661</c:v>
                </c:pt>
                <c:pt idx="31">
                  <c:v>1.950966959158777</c:v>
                </c:pt>
                <c:pt idx="32">
                  <c:v>2.9061399787733224</c:v>
                </c:pt>
                <c:pt idx="33">
                  <c:v>-11.372439824950188</c:v>
                </c:pt>
                <c:pt idx="34">
                  <c:v>-19.902214794035739</c:v>
                </c:pt>
                <c:pt idx="35">
                  <c:v>-25.029060591189861</c:v>
                </c:pt>
                <c:pt idx="36">
                  <c:v>-23.643373173038295</c:v>
                </c:pt>
                <c:pt idx="37">
                  <c:v>-11.860741638760651</c:v>
                </c:pt>
                <c:pt idx="38">
                  <c:v>-10.924735186924707</c:v>
                </c:pt>
                <c:pt idx="39">
                  <c:v>-12.411456881470626</c:v>
                </c:pt>
                <c:pt idx="40">
                  <c:v>-5.1499100452807571</c:v>
                </c:pt>
                <c:pt idx="41">
                  <c:v>-0.46030596636105581</c:v>
                </c:pt>
                <c:pt idx="42">
                  <c:v>5.8018598016188054</c:v>
                </c:pt>
                <c:pt idx="43">
                  <c:v>17.967975369569206</c:v>
                </c:pt>
                <c:pt idx="44">
                  <c:v>25.944274767414171</c:v>
                </c:pt>
                <c:pt idx="45">
                  <c:v>27.661085061986331</c:v>
                </c:pt>
                <c:pt idx="46">
                  <c:v>28.038818430329062</c:v>
                </c:pt>
                <c:pt idx="47">
                  <c:v>29.659204875371202</c:v>
                </c:pt>
                <c:pt idx="48">
                  <c:v>20.920206388834242</c:v>
                </c:pt>
                <c:pt idx="49">
                  <c:v>20.715980477077196</c:v>
                </c:pt>
                <c:pt idx="50">
                  <c:v>25.264319924403871</c:v>
                </c:pt>
                <c:pt idx="51">
                  <c:v>30.065425699067653</c:v>
                </c:pt>
                <c:pt idx="52">
                  <c:v>27.965757739157226</c:v>
                </c:pt>
                <c:pt idx="53">
                  <c:v>24.1342952372855</c:v>
                </c:pt>
                <c:pt idx="54">
                  <c:v>36.520948181882922</c:v>
                </c:pt>
                <c:pt idx="55">
                  <c:v>29.643354864925861</c:v>
                </c:pt>
                <c:pt idx="56">
                  <c:v>27.160109976683412</c:v>
                </c:pt>
                <c:pt idx="57">
                  <c:v>36.322694010199797</c:v>
                </c:pt>
                <c:pt idx="58">
                  <c:v>40.922232483761967</c:v>
                </c:pt>
                <c:pt idx="59">
                  <c:v>34.825647056121049</c:v>
                </c:pt>
                <c:pt idx="60">
                  <c:v>36.571679236917383</c:v>
                </c:pt>
                <c:pt idx="61">
                  <c:v>30.341220974580182</c:v>
                </c:pt>
                <c:pt idx="62">
                  <c:v>27.725165804856587</c:v>
                </c:pt>
                <c:pt idx="63">
                  <c:v>27.296280148616312</c:v>
                </c:pt>
                <c:pt idx="64">
                  <c:v>25.77833330317927</c:v>
                </c:pt>
                <c:pt idx="65">
                  <c:v>23.244303097336516</c:v>
                </c:pt>
                <c:pt idx="66">
                  <c:v>20.902411680436359</c:v>
                </c:pt>
                <c:pt idx="67">
                  <c:v>17.992012407155745</c:v>
                </c:pt>
                <c:pt idx="68">
                  <c:v>13.276063501475935</c:v>
                </c:pt>
                <c:pt idx="69">
                  <c:v>19.078979545487108</c:v>
                </c:pt>
                <c:pt idx="70">
                  <c:v>14.603090714338393</c:v>
                </c:pt>
                <c:pt idx="71">
                  <c:v>11.860543617226297</c:v>
                </c:pt>
                <c:pt idx="72">
                  <c:v>19.202871964861135</c:v>
                </c:pt>
                <c:pt idx="73">
                  <c:v>18.925035156537486</c:v>
                </c:pt>
                <c:pt idx="74">
                  <c:v>27.434269673210622</c:v>
                </c:pt>
                <c:pt idx="75">
                  <c:v>23.120675332831951</c:v>
                </c:pt>
                <c:pt idx="76">
                  <c:v>21.91511355955609</c:v>
                </c:pt>
                <c:pt idx="77">
                  <c:v>15.877494309906929</c:v>
                </c:pt>
                <c:pt idx="78">
                  <c:v>12.123220173023293</c:v>
                </c:pt>
                <c:pt idx="79">
                  <c:v>13.467952961390694</c:v>
                </c:pt>
                <c:pt idx="80">
                  <c:v>10.09186543043451</c:v>
                </c:pt>
                <c:pt idx="81">
                  <c:v>11.660799454984762</c:v>
                </c:pt>
                <c:pt idx="82">
                  <c:v>12.580298118627637</c:v>
                </c:pt>
                <c:pt idx="83">
                  <c:v>16.136943963634231</c:v>
                </c:pt>
                <c:pt idx="84">
                  <c:v>19.181789563495443</c:v>
                </c:pt>
                <c:pt idx="85">
                  <c:v>18.884928035867905</c:v>
                </c:pt>
                <c:pt idx="86">
                  <c:v>22.664611961486422</c:v>
                </c:pt>
                <c:pt idx="87">
                  <c:v>22.909842024346545</c:v>
                </c:pt>
                <c:pt idx="88">
                  <c:v>19.34490579735699</c:v>
                </c:pt>
                <c:pt idx="89">
                  <c:v>20.617341830920704</c:v>
                </c:pt>
                <c:pt idx="90">
                  <c:v>21.00480965648709</c:v>
                </c:pt>
                <c:pt idx="91">
                  <c:v>22.973284803517476</c:v>
                </c:pt>
                <c:pt idx="92">
                  <c:v>27.75419026636995</c:v>
                </c:pt>
                <c:pt idx="93">
                  <c:v>27.58414552363536</c:v>
                </c:pt>
                <c:pt idx="94">
                  <c:v>29.783671899796992</c:v>
                </c:pt>
                <c:pt idx="95">
                  <c:v>21.443637273478402</c:v>
                </c:pt>
                <c:pt idx="96">
                  <c:v>25.236236619265707</c:v>
                </c:pt>
                <c:pt idx="97">
                  <c:v>26.387078150088342</c:v>
                </c:pt>
                <c:pt idx="98">
                  <c:v>25.102017301040327</c:v>
                </c:pt>
                <c:pt idx="99">
                  <c:v>28.091629779591241</c:v>
                </c:pt>
                <c:pt idx="100">
                  <c:v>23.320125392277209</c:v>
                </c:pt>
                <c:pt idx="101">
                  <c:v>23.721013853437253</c:v>
                </c:pt>
                <c:pt idx="102">
                  <c:v>28.723683257672402</c:v>
                </c:pt>
                <c:pt idx="103">
                  <c:v>25.108444512615876</c:v>
                </c:pt>
                <c:pt idx="104">
                  <c:v>23.108346750235032</c:v>
                </c:pt>
                <c:pt idx="105">
                  <c:v>18.054034470490063</c:v>
                </c:pt>
                <c:pt idx="106">
                  <c:v>21.84355339302865</c:v>
                </c:pt>
                <c:pt idx="107">
                  <c:v>24.354768915252414</c:v>
                </c:pt>
                <c:pt idx="108">
                  <c:v>25.645159483744848</c:v>
                </c:pt>
                <c:pt idx="109">
                  <c:v>22.750677656972272</c:v>
                </c:pt>
                <c:pt idx="110">
                  <c:v>25.95534937713812</c:v>
                </c:pt>
                <c:pt idx="111">
                  <c:v>25.768599028657171</c:v>
                </c:pt>
                <c:pt idx="112">
                  <c:v>26.692884479686526</c:v>
                </c:pt>
                <c:pt idx="113">
                  <c:v>22.96625590052772</c:v>
                </c:pt>
                <c:pt idx="114">
                  <c:v>22.262570950764889</c:v>
                </c:pt>
                <c:pt idx="115">
                  <c:v>25.369610779320123</c:v>
                </c:pt>
                <c:pt idx="116">
                  <c:v>22.354827860169351</c:v>
                </c:pt>
                <c:pt idx="117">
                  <c:v>21.159599254443918</c:v>
                </c:pt>
                <c:pt idx="118">
                  <c:v>24.914360881531479</c:v>
                </c:pt>
                <c:pt idx="119">
                  <c:v>23.045654996480533</c:v>
                </c:pt>
                <c:pt idx="120">
                  <c:v>19.209121192119273</c:v>
                </c:pt>
                <c:pt idx="121">
                  <c:v>18.964320100954026</c:v>
                </c:pt>
                <c:pt idx="122">
                  <c:v>21.514226376806146</c:v>
                </c:pt>
                <c:pt idx="123">
                  <c:v>24.634933384362586</c:v>
                </c:pt>
                <c:pt idx="124">
                  <c:v>21.822423676532086</c:v>
                </c:pt>
                <c:pt idx="125">
                  <c:v>20.380141883658801</c:v>
                </c:pt>
                <c:pt idx="126">
                  <c:v>20.710869703838743</c:v>
                </c:pt>
                <c:pt idx="127">
                  <c:v>20.43120083399176</c:v>
                </c:pt>
                <c:pt idx="128">
                  <c:v>26.843514565772374</c:v>
                </c:pt>
                <c:pt idx="129">
                  <c:v>28.119118249911825</c:v>
                </c:pt>
                <c:pt idx="130">
                  <c:v>28.54807739002754</c:v>
                </c:pt>
                <c:pt idx="131">
                  <c:v>21.224772683730137</c:v>
                </c:pt>
                <c:pt idx="132">
                  <c:v>21.480023710860344</c:v>
                </c:pt>
                <c:pt idx="133">
                  <c:v>20.818952913286754</c:v>
                </c:pt>
                <c:pt idx="134">
                  <c:v>22.132325963740737</c:v>
                </c:pt>
                <c:pt idx="135">
                  <c:v>24.613809791293914</c:v>
                </c:pt>
                <c:pt idx="136">
                  <c:v>24.188153314049355</c:v>
                </c:pt>
                <c:pt idx="137">
                  <c:v>24.657533775465936</c:v>
                </c:pt>
                <c:pt idx="138">
                  <c:v>25.11616670931161</c:v>
                </c:pt>
                <c:pt idx="139">
                  <c:v>24.896123165147763</c:v>
                </c:pt>
                <c:pt idx="140">
                  <c:v>26.710933964139279</c:v>
                </c:pt>
                <c:pt idx="141">
                  <c:v>27.704378212063048</c:v>
                </c:pt>
                <c:pt idx="142">
                  <c:v>22.93812809725938</c:v>
                </c:pt>
                <c:pt idx="143">
                  <c:v>21.766399636532533</c:v>
                </c:pt>
                <c:pt idx="144">
                  <c:v>22.778830157345769</c:v>
                </c:pt>
                <c:pt idx="145">
                  <c:v>18.693373203660073</c:v>
                </c:pt>
                <c:pt idx="146">
                  <c:v>25.53418329568601</c:v>
                </c:pt>
                <c:pt idx="147">
                  <c:v>19.057665002253682</c:v>
                </c:pt>
                <c:pt idx="148">
                  <c:v>16.937326519203435</c:v>
                </c:pt>
                <c:pt idx="149">
                  <c:v>17.848479237371713</c:v>
                </c:pt>
                <c:pt idx="150">
                  <c:v>15.818918497303505</c:v>
                </c:pt>
                <c:pt idx="151">
                  <c:v>21.948601417191764</c:v>
                </c:pt>
                <c:pt idx="152">
                  <c:v>22.926490517070832</c:v>
                </c:pt>
                <c:pt idx="153">
                  <c:v>17.907867106048641</c:v>
                </c:pt>
                <c:pt idx="154">
                  <c:v>17.424088361357686</c:v>
                </c:pt>
                <c:pt idx="155">
                  <c:v>14.328807550363431</c:v>
                </c:pt>
                <c:pt idx="156">
                  <c:v>7.5484998070982252</c:v>
                </c:pt>
                <c:pt idx="157">
                  <c:v>9.77518952133582</c:v>
                </c:pt>
                <c:pt idx="158">
                  <c:v>12.201510414903851</c:v>
                </c:pt>
                <c:pt idx="159">
                  <c:v>9.9596853179785612</c:v>
                </c:pt>
                <c:pt idx="160">
                  <c:v>10.736454641140277</c:v>
                </c:pt>
                <c:pt idx="161">
                  <c:v>4.4536174175091645</c:v>
                </c:pt>
                <c:pt idx="162">
                  <c:v>5.8719888640970792</c:v>
                </c:pt>
                <c:pt idx="163">
                  <c:v>6.0467570252076541</c:v>
                </c:pt>
                <c:pt idx="164">
                  <c:v>2.7662365916023504</c:v>
                </c:pt>
                <c:pt idx="165">
                  <c:v>1.613541412200489</c:v>
                </c:pt>
                <c:pt idx="166">
                  <c:v>6.3900675233361355</c:v>
                </c:pt>
                <c:pt idx="167">
                  <c:v>12.467311491606639</c:v>
                </c:pt>
                <c:pt idx="168">
                  <c:v>6.9553786687926458</c:v>
                </c:pt>
                <c:pt idx="169">
                  <c:v>11.164484809018031</c:v>
                </c:pt>
                <c:pt idx="170">
                  <c:v>-24.445940368621457</c:v>
                </c:pt>
                <c:pt idx="171">
                  <c:v>-34.697864842587663</c:v>
                </c:pt>
                <c:pt idx="172">
                  <c:v>-20.025080892302249</c:v>
                </c:pt>
                <c:pt idx="173">
                  <c:v>-8.7235447286229206</c:v>
                </c:pt>
                <c:pt idx="174">
                  <c:v>6.2009377476225378</c:v>
                </c:pt>
                <c:pt idx="175">
                  <c:v>5.7621173605954707</c:v>
                </c:pt>
                <c:pt idx="176">
                  <c:v>11.402465770386748</c:v>
                </c:pt>
                <c:pt idx="177">
                  <c:v>15.035174852339891</c:v>
                </c:pt>
                <c:pt idx="178">
                  <c:v>6.7757991384251852</c:v>
                </c:pt>
                <c:pt idx="179">
                  <c:v>14.481683760832315</c:v>
                </c:pt>
                <c:pt idx="180">
                  <c:v>9.8915245733734025</c:v>
                </c:pt>
                <c:pt idx="181">
                  <c:v>8.9614721140818148</c:v>
                </c:pt>
                <c:pt idx="182">
                  <c:v>20.305948476002868</c:v>
                </c:pt>
                <c:pt idx="183">
                  <c:v>23.216360258401227</c:v>
                </c:pt>
                <c:pt idx="184">
                  <c:v>27.018752502121085</c:v>
                </c:pt>
                <c:pt idx="185">
                  <c:v>31.487539584641819</c:v>
                </c:pt>
                <c:pt idx="186">
                  <c:v>23.262010741855942</c:v>
                </c:pt>
                <c:pt idx="187">
                  <c:v>19.589111711719553</c:v>
                </c:pt>
                <c:pt idx="188">
                  <c:v>21.324057394868788</c:v>
                </c:pt>
                <c:pt idx="189">
                  <c:v>17.756426918400177</c:v>
                </c:pt>
                <c:pt idx="190">
                  <c:v>18.639728616331375</c:v>
                </c:pt>
                <c:pt idx="191">
                  <c:v>12.993508926316915</c:v>
                </c:pt>
                <c:pt idx="192">
                  <c:v>18.393085810498722</c:v>
                </c:pt>
                <c:pt idx="193">
                  <c:v>17.842911695300312</c:v>
                </c:pt>
                <c:pt idx="194">
                  <c:v>-6.8840462501349791</c:v>
                </c:pt>
                <c:pt idx="195">
                  <c:v>2.3368358298425713</c:v>
                </c:pt>
                <c:pt idx="196">
                  <c:v>-1.7285044738182853</c:v>
                </c:pt>
                <c:pt idx="197">
                  <c:v>1.1415258621781206</c:v>
                </c:pt>
                <c:pt idx="198">
                  <c:v>-5.834161323923297</c:v>
                </c:pt>
                <c:pt idx="199">
                  <c:v>-3.5579273101924191</c:v>
                </c:pt>
                <c:pt idx="200">
                  <c:v>-13.12750010052083</c:v>
                </c:pt>
                <c:pt idx="201">
                  <c:v>-15.954029236294001</c:v>
                </c:pt>
                <c:pt idx="202">
                  <c:v>-16.339425416614453</c:v>
                </c:pt>
                <c:pt idx="203">
                  <c:v>0.85358309348422368</c:v>
                </c:pt>
                <c:pt idx="204">
                  <c:v>2.4774022742888002</c:v>
                </c:pt>
                <c:pt idx="205">
                  <c:v>-0.20880458143510183</c:v>
                </c:pt>
                <c:pt idx="206">
                  <c:v>10.072667888610351</c:v>
                </c:pt>
                <c:pt idx="207">
                  <c:v>11.590736293146204</c:v>
                </c:pt>
                <c:pt idx="208">
                  <c:v>-0.47271440659449238</c:v>
                </c:pt>
                <c:pt idx="209">
                  <c:v>-5.6293177731811905</c:v>
                </c:pt>
                <c:pt idx="210">
                  <c:v>-4.9065836187393197</c:v>
                </c:pt>
                <c:pt idx="211">
                  <c:v>-7.622995757033701</c:v>
                </c:pt>
                <c:pt idx="212">
                  <c:v>-10.180072073405627</c:v>
                </c:pt>
                <c:pt idx="213">
                  <c:v>-3.3280762383731379</c:v>
                </c:pt>
                <c:pt idx="214">
                  <c:v>-6.9421144837353363</c:v>
                </c:pt>
                <c:pt idx="215">
                  <c:v>0.56919506134393005</c:v>
                </c:pt>
                <c:pt idx="216">
                  <c:v>-3.2608207486265011</c:v>
                </c:pt>
                <c:pt idx="217">
                  <c:v>-9.7899444518815901</c:v>
                </c:pt>
                <c:pt idx="218">
                  <c:v>-2.0315816677700882</c:v>
                </c:pt>
                <c:pt idx="219">
                  <c:v>-2.3863173559930133</c:v>
                </c:pt>
                <c:pt idx="220">
                  <c:v>-3.2312206453163013</c:v>
                </c:pt>
                <c:pt idx="221">
                  <c:v>2.5218676790294179</c:v>
                </c:pt>
                <c:pt idx="222">
                  <c:v>-0.29510609520032038</c:v>
                </c:pt>
                <c:pt idx="223">
                  <c:v>-6.5297043969246786</c:v>
                </c:pt>
                <c:pt idx="224">
                  <c:v>-9.151534765393988</c:v>
                </c:pt>
                <c:pt idx="225">
                  <c:v>-6.9074962030411315</c:v>
                </c:pt>
                <c:pt idx="226">
                  <c:v>-11.343529002500501</c:v>
                </c:pt>
                <c:pt idx="227">
                  <c:v>-15.467738336063181</c:v>
                </c:pt>
                <c:pt idx="228">
                  <c:v>-9.1732848439379726</c:v>
                </c:pt>
                <c:pt idx="229">
                  <c:v>-9.384766987787847</c:v>
                </c:pt>
                <c:pt idx="230">
                  <c:v>-12.330841140735714</c:v>
                </c:pt>
                <c:pt idx="231">
                  <c:v>-13.168756119429794</c:v>
                </c:pt>
                <c:pt idx="232">
                  <c:v>-13.268710016129738</c:v>
                </c:pt>
                <c:pt idx="233">
                  <c:v>-3.240497293534391</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809"/>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143933</xdr:colOff>
      <xdr:row>1</xdr:row>
      <xdr:rowOff>324906</xdr:rowOff>
    </xdr:from>
    <xdr:to>
      <xdr:col>12</xdr:col>
      <xdr:colOff>133350</xdr:colOff>
      <xdr:row>32</xdr:row>
      <xdr:rowOff>16934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192433" y="543981"/>
          <a:ext cx="3799417" cy="59499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3"/>
  <sheetViews>
    <sheetView topLeftCell="A3" zoomScale="90" zoomScaleNormal="90" workbookViewId="0">
      <selection activeCell="F236" sqref="F236"/>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21.507709423788924</v>
      </c>
      <c r="C3" s="6">
        <v>12.418070661820067</v>
      </c>
      <c r="D3" s="6">
        <v>30.98630536141453</v>
      </c>
      <c r="E3" s="6">
        <v>-11.633837681666641</v>
      </c>
      <c r="F3" s="6">
        <v>12.844799450329473</v>
      </c>
    </row>
    <row r="4" spans="1:6">
      <c r="A4" s="7">
        <v>38749</v>
      </c>
      <c r="B4" s="6">
        <v>27.152083152124362</v>
      </c>
      <c r="C4" s="6">
        <v>19.68463185393934</v>
      </c>
      <c r="D4" s="6">
        <v>34.873365719343404</v>
      </c>
      <c r="E4" s="6">
        <v>-5.1155555185003827</v>
      </c>
      <c r="F4" s="6">
        <v>17.592631750722116</v>
      </c>
    </row>
    <row r="5" spans="1:6">
      <c r="A5" s="7">
        <v>38777</v>
      </c>
      <c r="B5" s="6">
        <v>29.891870587486295</v>
      </c>
      <c r="C5" s="6">
        <v>26.539219240801369</v>
      </c>
      <c r="D5" s="6">
        <v>33.294139263524158</v>
      </c>
      <c r="E5" s="6">
        <v>-5.1683038894983007</v>
      </c>
      <c r="F5" s="6">
        <v>19.639577902153583</v>
      </c>
    </row>
    <row r="6" spans="1:6">
      <c r="A6" s="7">
        <v>38808</v>
      </c>
      <c r="B6" s="6">
        <v>29.456215559645102</v>
      </c>
      <c r="C6" s="6">
        <v>24.198216472358936</v>
      </c>
      <c r="D6" s="6">
        <v>34.837527645745062</v>
      </c>
      <c r="E6" s="6">
        <v>-6.4307501370911488</v>
      </c>
      <c r="F6" s="6">
        <v>12.200889255225787</v>
      </c>
    </row>
    <row r="7" spans="1:6">
      <c r="A7" s="7">
        <v>38838</v>
      </c>
      <c r="B7" s="6">
        <v>26.194064463886065</v>
      </c>
      <c r="C7" s="6">
        <v>26.37529779499955</v>
      </c>
      <c r="D7" s="6">
        <v>26.01297622599003</v>
      </c>
      <c r="E7" s="6">
        <v>-4.3073469450957083</v>
      </c>
      <c r="F7" s="6">
        <v>15.42825679220236</v>
      </c>
    </row>
    <row r="8" spans="1:6">
      <c r="A8" s="7">
        <v>38869</v>
      </c>
      <c r="B8" s="6">
        <v>28.047346012777609</v>
      </c>
      <c r="C8" s="6">
        <v>27.577780121149484</v>
      </c>
      <c r="D8" s="6">
        <v>28.517880769320662</v>
      </c>
      <c r="E8" s="6">
        <v>-5.963329429491619</v>
      </c>
      <c r="F8" s="6">
        <v>17.638767918896136</v>
      </c>
    </row>
    <row r="9" spans="1:6">
      <c r="A9" s="7">
        <v>38899</v>
      </c>
      <c r="B9" s="6">
        <v>23.199857587424873</v>
      </c>
      <c r="C9" s="6">
        <v>22.689287153062189</v>
      </c>
      <c r="D9" s="6">
        <v>23.71159863116786</v>
      </c>
      <c r="E9" s="6">
        <v>-6.5210186128531165</v>
      </c>
      <c r="F9" s="6">
        <v>11.82802670147602</v>
      </c>
    </row>
    <row r="10" spans="1:6">
      <c r="A10" s="7">
        <v>38930</v>
      </c>
      <c r="B10" s="6">
        <v>25.013963184257591</v>
      </c>
      <c r="C10" s="6">
        <v>24.585003242508375</v>
      </c>
      <c r="D10" s="6">
        <v>25.443742444433969</v>
      </c>
      <c r="E10" s="6">
        <v>0.4017471761294254</v>
      </c>
      <c r="F10" s="6">
        <v>18.075934995893078</v>
      </c>
    </row>
    <row r="11" spans="1:6">
      <c r="A11" s="7">
        <v>38961</v>
      </c>
      <c r="B11" s="6">
        <v>21.554697117211589</v>
      </c>
      <c r="C11" s="6">
        <v>22.844551183208083</v>
      </c>
      <c r="D11" s="6">
        <v>20.272308899057172</v>
      </c>
      <c r="E11" s="6">
        <v>-2.8101379860100462</v>
      </c>
      <c r="F11" s="6">
        <v>15.035096197270096</v>
      </c>
    </row>
    <row r="12" spans="1:6">
      <c r="A12" s="7">
        <v>38991</v>
      </c>
      <c r="B12" s="6">
        <v>23.431624984564763</v>
      </c>
      <c r="C12" s="6">
        <v>26.281895467712737</v>
      </c>
      <c r="D12" s="6">
        <v>20.617256807300876</v>
      </c>
      <c r="E12" s="6">
        <v>-3.7603520275754483</v>
      </c>
      <c r="F12" s="6">
        <v>17.82709392010317</v>
      </c>
    </row>
    <row r="13" spans="1:6">
      <c r="A13" s="7">
        <v>39022</v>
      </c>
      <c r="B13" s="6">
        <v>30.988770005093244</v>
      </c>
      <c r="C13" s="6">
        <v>30.758696945769803</v>
      </c>
      <c r="D13" s="6">
        <v>31.219072453875565</v>
      </c>
      <c r="E13" s="6">
        <v>-6.1796515865931081</v>
      </c>
      <c r="F13" s="6">
        <v>20.663519564513983</v>
      </c>
    </row>
    <row r="14" spans="1:6">
      <c r="A14" s="7">
        <v>39052</v>
      </c>
      <c r="B14" s="6">
        <v>32.558283232267371</v>
      </c>
      <c r="C14" s="6">
        <v>31.799827787244254</v>
      </c>
      <c r="D14" s="6">
        <v>33.319220364475441</v>
      </c>
      <c r="E14" s="6">
        <v>-7.1879479860586502</v>
      </c>
      <c r="F14" s="6">
        <v>21.743854999610122</v>
      </c>
    </row>
    <row r="15" spans="1:6">
      <c r="A15" s="7">
        <v>39083</v>
      </c>
      <c r="B15" s="6">
        <v>34.208065531639306</v>
      </c>
      <c r="C15" s="6">
        <v>34.514335347393725</v>
      </c>
      <c r="D15" s="6">
        <v>33.902195696550876</v>
      </c>
      <c r="E15" s="6">
        <v>-7.8403475290395503</v>
      </c>
      <c r="F15" s="6">
        <v>19.714753006113579</v>
      </c>
    </row>
    <row r="16" spans="1:6">
      <c r="A16" s="7">
        <v>39114</v>
      </c>
      <c r="B16" s="6">
        <v>34.167713233507982</v>
      </c>
      <c r="C16" s="6">
        <v>36.093374562615317</v>
      </c>
      <c r="D16" s="6">
        <v>32.257758281427471</v>
      </c>
      <c r="E16" s="6">
        <v>-5.2043554646866941</v>
      </c>
      <c r="F16" s="6">
        <v>23.090472290473478</v>
      </c>
    </row>
    <row r="17" spans="1:6">
      <c r="A17" s="7">
        <v>39142</v>
      </c>
      <c r="B17" s="6">
        <v>33.470126896710951</v>
      </c>
      <c r="C17" s="6">
        <v>35.429557151056798</v>
      </c>
      <c r="D17" s="6">
        <v>31.52700456465028</v>
      </c>
      <c r="E17" s="6">
        <v>-3.2261377421790418</v>
      </c>
      <c r="F17" s="6">
        <v>23.796272355782754</v>
      </c>
    </row>
    <row r="18" spans="1:6">
      <c r="A18" s="7">
        <v>39173</v>
      </c>
      <c r="B18" s="6">
        <v>32.870385164442411</v>
      </c>
      <c r="C18" s="6">
        <v>35.865374925216386</v>
      </c>
      <c r="D18" s="6">
        <v>29.913425418332451</v>
      </c>
      <c r="E18" s="6">
        <v>-4.7561691402953308</v>
      </c>
      <c r="F18" s="6">
        <v>24.297935478344037</v>
      </c>
    </row>
    <row r="19" spans="1:6">
      <c r="A19" s="7">
        <v>39203</v>
      </c>
      <c r="B19" s="6">
        <v>33.979072085160851</v>
      </c>
      <c r="C19" s="6">
        <v>36.894276046948463</v>
      </c>
      <c r="D19" s="6">
        <v>31.099742414135509</v>
      </c>
      <c r="E19" s="6">
        <v>-5.2361441765856567</v>
      </c>
      <c r="F19" s="6">
        <v>28.257764662331027</v>
      </c>
    </row>
    <row r="20" spans="1:6">
      <c r="A20" s="7">
        <v>39234</v>
      </c>
      <c r="B20" s="6">
        <v>33.621902177662975</v>
      </c>
      <c r="C20" s="6">
        <v>34.793089985786899</v>
      </c>
      <c r="D20" s="6">
        <v>32.456556453230625</v>
      </c>
      <c r="E20" s="6">
        <v>-2.7191365512262338</v>
      </c>
      <c r="F20" s="6">
        <v>24.473780802148575</v>
      </c>
    </row>
    <row r="21" spans="1:6">
      <c r="A21" s="7">
        <v>39264</v>
      </c>
      <c r="B21" s="6">
        <v>36.73808874798911</v>
      </c>
      <c r="C21" s="6">
        <v>37.395239076993562</v>
      </c>
      <c r="D21" s="6">
        <v>36.082757522672608</v>
      </c>
      <c r="E21" s="6">
        <v>-2.6438266485456299</v>
      </c>
      <c r="F21" s="6">
        <v>21.332165284920311</v>
      </c>
    </row>
    <row r="22" spans="1:6">
      <c r="A22" s="7">
        <v>39295</v>
      </c>
      <c r="B22" s="6">
        <v>32.324360482662428</v>
      </c>
      <c r="C22" s="6">
        <v>39.311911148562857</v>
      </c>
      <c r="D22" s="6">
        <v>25.540835868261905</v>
      </c>
      <c r="E22" s="6">
        <v>1.0231037562425331</v>
      </c>
      <c r="F22" s="6">
        <v>26.598741967794197</v>
      </c>
    </row>
    <row r="23" spans="1:6">
      <c r="A23" s="7">
        <v>39326</v>
      </c>
      <c r="B23" s="6">
        <v>30.349972672596493</v>
      </c>
      <c r="C23" s="6">
        <v>36.918023151834866</v>
      </c>
      <c r="D23" s="6">
        <v>23.964007483974335</v>
      </c>
      <c r="E23" s="6">
        <v>-5.0749756955746044</v>
      </c>
      <c r="F23" s="6">
        <v>22.213349219443678</v>
      </c>
    </row>
    <row r="24" spans="1:6">
      <c r="A24" s="7">
        <v>39356</v>
      </c>
      <c r="B24" s="6">
        <v>28.588045960833028</v>
      </c>
      <c r="C24" s="6">
        <v>36.276647965799796</v>
      </c>
      <c r="D24" s="6">
        <v>21.149636267716456</v>
      </c>
      <c r="E24" s="6">
        <v>-3.7299808067911848</v>
      </c>
      <c r="F24" s="6">
        <v>20.524210768959307</v>
      </c>
    </row>
    <row r="25" spans="1:6">
      <c r="A25" s="7">
        <v>39387</v>
      </c>
      <c r="B25" s="6">
        <v>30.168779116078127</v>
      </c>
      <c r="C25" s="6">
        <v>34.937939000125311</v>
      </c>
      <c r="D25" s="6">
        <v>25.496431548068124</v>
      </c>
      <c r="E25" s="6">
        <v>0.51337094916100201</v>
      </c>
      <c r="F25" s="6">
        <v>26.792636809046346</v>
      </c>
    </row>
    <row r="26" spans="1:6">
      <c r="A26" s="7">
        <v>39417</v>
      </c>
      <c r="B26" s="6">
        <v>29.468215037830873</v>
      </c>
      <c r="C26" s="6">
        <v>35.891067815444359</v>
      </c>
      <c r="D26" s="6">
        <v>23.220243989249941</v>
      </c>
      <c r="E26" s="6">
        <v>-0.5518342379031721</v>
      </c>
      <c r="F26" s="6">
        <v>21.205230440925284</v>
      </c>
    </row>
    <row r="27" spans="1:6">
      <c r="A27" s="7">
        <v>39448</v>
      </c>
      <c r="B27" s="6">
        <v>22.394743261017652</v>
      </c>
      <c r="C27" s="6">
        <v>27.800720125456099</v>
      </c>
      <c r="D27" s="6">
        <v>17.1170565347436</v>
      </c>
      <c r="E27" s="6">
        <v>-6.6545868504684762</v>
      </c>
      <c r="F27" s="6">
        <v>16.46054975714739</v>
      </c>
    </row>
    <row r="28" spans="1:6">
      <c r="A28" s="7">
        <v>39479</v>
      </c>
      <c r="B28" s="6">
        <v>22.466767196858314</v>
      </c>
      <c r="C28" s="6">
        <v>29.787709460392332</v>
      </c>
      <c r="D28" s="6">
        <v>15.379067153945488</v>
      </c>
      <c r="E28" s="6">
        <v>-5.1954628654469666</v>
      </c>
      <c r="F28" s="6">
        <v>19.067325695033631</v>
      </c>
    </row>
    <row r="29" spans="1:6">
      <c r="A29" s="7">
        <v>39508</v>
      </c>
      <c r="B29" s="6">
        <v>25.266185528489757</v>
      </c>
      <c r="C29" s="6">
        <v>32.634332011745776</v>
      </c>
      <c r="D29" s="6">
        <v>18.131407792353876</v>
      </c>
      <c r="E29" s="6">
        <v>-4.5455713496615671</v>
      </c>
      <c r="F29" s="6">
        <v>17.360171433642705</v>
      </c>
    </row>
    <row r="30" spans="1:6">
      <c r="A30" s="7">
        <v>39539</v>
      </c>
      <c r="B30" s="6">
        <v>18.682699611653476</v>
      </c>
      <c r="C30" s="6">
        <v>24.649799656865341</v>
      </c>
      <c r="D30" s="6">
        <v>12.874096404649116</v>
      </c>
      <c r="E30" s="6">
        <v>-3.5062655481310907</v>
      </c>
      <c r="F30" s="6">
        <v>16.935459602337406</v>
      </c>
    </row>
    <row r="31" spans="1:6">
      <c r="A31" s="7">
        <v>39569</v>
      </c>
      <c r="B31" s="6">
        <v>28.530052508710355</v>
      </c>
      <c r="C31" s="6">
        <v>36.143030773365247</v>
      </c>
      <c r="D31" s="6">
        <v>21.162507860572962</v>
      </c>
      <c r="E31" s="6">
        <v>-1.9464684893981794</v>
      </c>
      <c r="F31" s="6">
        <v>16.400472799351597</v>
      </c>
    </row>
    <row r="32" spans="1:6">
      <c r="A32" s="7">
        <v>39600</v>
      </c>
      <c r="B32" s="6">
        <v>23.564720966694182</v>
      </c>
      <c r="C32" s="6">
        <v>31.880353899235732</v>
      </c>
      <c r="D32" s="6">
        <v>15.547301099235396</v>
      </c>
      <c r="E32" s="6">
        <v>-5.37550812857216</v>
      </c>
      <c r="F32" s="6">
        <v>16.14367058889497</v>
      </c>
    </row>
    <row r="33" spans="1:6">
      <c r="A33" s="7">
        <v>39630</v>
      </c>
      <c r="B33" s="6">
        <v>16.780239776051275</v>
      </c>
      <c r="C33" s="6">
        <v>28.433988823847749</v>
      </c>
      <c r="D33" s="6">
        <v>5.7210163834266661</v>
      </c>
      <c r="E33" s="6">
        <v>-4.2883684653842478</v>
      </c>
      <c r="F33" s="6">
        <v>13.663970219552926</v>
      </c>
    </row>
    <row r="34" spans="1:6">
      <c r="A34" s="7">
        <v>39661</v>
      </c>
      <c r="B34" s="6">
        <v>12.782363554033196</v>
      </c>
      <c r="C34" s="6">
        <v>24.194689044480505</v>
      </c>
      <c r="D34" s="6">
        <v>1.950966959158777</v>
      </c>
      <c r="E34" s="6">
        <v>-9.3302219489004514</v>
      </c>
      <c r="F34" s="6">
        <v>13.290721114606511</v>
      </c>
    </row>
    <row r="35" spans="1:6">
      <c r="A35" s="7">
        <v>39692</v>
      </c>
      <c r="B35" s="6">
        <v>11.211320090403547</v>
      </c>
      <c r="C35" s="6">
        <v>19.856440711935729</v>
      </c>
      <c r="D35" s="6">
        <v>2.9061399787733224</v>
      </c>
      <c r="E35" s="6">
        <v>-7.631247878534813</v>
      </c>
      <c r="F35" s="6">
        <v>12.458364209831977</v>
      </c>
    </row>
    <row r="36" spans="1:6">
      <c r="A36" s="7">
        <v>39722</v>
      </c>
      <c r="B36" s="6">
        <v>3.9094686399431851</v>
      </c>
      <c r="C36" s="6">
        <v>20.429460904004916</v>
      </c>
      <c r="D36" s="6">
        <v>-11.372439824950188</v>
      </c>
      <c r="E36" s="6">
        <v>-9.4499193044306828</v>
      </c>
      <c r="F36" s="6">
        <v>5.0430588952323543</v>
      </c>
    </row>
    <row r="37" spans="1:6">
      <c r="A37" s="7">
        <v>39753</v>
      </c>
      <c r="B37" s="6">
        <v>-4.6487970330314852</v>
      </c>
      <c r="C37" s="6">
        <v>11.896511980969739</v>
      </c>
      <c r="D37" s="6">
        <v>-19.902214794035739</v>
      </c>
      <c r="E37" s="6">
        <v>-12.780961805643106</v>
      </c>
      <c r="F37" s="6">
        <v>2.7562745191391906</v>
      </c>
    </row>
    <row r="38" spans="1:6">
      <c r="A38" s="7">
        <v>39783</v>
      </c>
      <c r="B38" s="6">
        <v>-9.6831708943090575</v>
      </c>
      <c r="C38" s="6">
        <v>7.0086356238709104</v>
      </c>
      <c r="D38" s="6">
        <v>-25.029060591189861</v>
      </c>
      <c r="E38" s="6">
        <v>-13.340799029931407</v>
      </c>
      <c r="F38" s="6">
        <v>-1.6847724832442375</v>
      </c>
    </row>
    <row r="39" spans="1:6">
      <c r="A39" s="7">
        <v>39814</v>
      </c>
      <c r="B39" s="6">
        <v>-10.580009319786285</v>
      </c>
      <c r="C39" s="6">
        <v>3.4510044496205055</v>
      </c>
      <c r="D39" s="6">
        <v>-23.643373173038295</v>
      </c>
      <c r="E39" s="6">
        <v>-11.369313594997985</v>
      </c>
      <c r="F39" s="6">
        <v>-2.1693679995849759</v>
      </c>
    </row>
    <row r="40" spans="1:6">
      <c r="A40" s="7">
        <v>39845</v>
      </c>
      <c r="B40" s="6">
        <v>-7.2027896793324828</v>
      </c>
      <c r="C40" s="6">
        <v>-2.4295161403183667</v>
      </c>
      <c r="D40" s="6">
        <v>-11.860741638760651</v>
      </c>
      <c r="E40" s="6">
        <v>-14.617010920200167</v>
      </c>
      <c r="F40" s="6">
        <v>0.37760130924952628</v>
      </c>
    </row>
    <row r="41" spans="1:6">
      <c r="A41" s="7">
        <v>39873</v>
      </c>
      <c r="B41" s="6">
        <v>-8.8970273973826295</v>
      </c>
      <c r="C41" s="6">
        <v>-6.8475737761801838</v>
      </c>
      <c r="D41" s="6">
        <v>-10.924735186924707</v>
      </c>
      <c r="E41" s="6">
        <v>-13.847724582838239</v>
      </c>
      <c r="F41" s="6">
        <v>-6.1544072809758896</v>
      </c>
    </row>
    <row r="42" spans="1:6">
      <c r="A42" s="7">
        <v>39904</v>
      </c>
      <c r="B42" s="6">
        <v>-11.729205400554633</v>
      </c>
      <c r="C42" s="6">
        <v>-11.044472600281516</v>
      </c>
      <c r="D42" s="6">
        <v>-12.411456881470626</v>
      </c>
      <c r="E42" s="6">
        <v>-15.113838798041863</v>
      </c>
      <c r="F42" s="6">
        <v>-10.15317404936507</v>
      </c>
    </row>
    <row r="43" spans="1:6">
      <c r="A43" s="7">
        <v>39934</v>
      </c>
      <c r="B43" s="6">
        <v>-8.0941686914044055</v>
      </c>
      <c r="C43" s="6">
        <v>-10.993938474437018</v>
      </c>
      <c r="D43" s="6">
        <v>-5.1499100452807571</v>
      </c>
      <c r="E43" s="6">
        <v>-16.717961238987012</v>
      </c>
      <c r="F43" s="6">
        <v>-5.5070376720750147</v>
      </c>
    </row>
    <row r="44" spans="1:6">
      <c r="A44" s="7">
        <v>39965</v>
      </c>
      <c r="B44" s="6">
        <v>-9.0716196500213755</v>
      </c>
      <c r="C44" s="6">
        <v>-17.311304401816642</v>
      </c>
      <c r="D44" s="6">
        <v>-0.46030596636105581</v>
      </c>
      <c r="E44" s="6">
        <v>-16.097853597607735</v>
      </c>
      <c r="F44" s="6">
        <v>-3.1139101349378402</v>
      </c>
    </row>
    <row r="45" spans="1:6">
      <c r="A45" s="7">
        <v>39995</v>
      </c>
      <c r="B45" s="6">
        <v>-4.159624289211223</v>
      </c>
      <c r="C45" s="6">
        <v>-13.638939922537956</v>
      </c>
      <c r="D45" s="6">
        <v>5.8018598016188054</v>
      </c>
      <c r="E45" s="6">
        <v>-18.351337559485934</v>
      </c>
      <c r="F45" s="6">
        <v>-1.9540259381461653</v>
      </c>
    </row>
    <row r="46" spans="1:6">
      <c r="A46" s="7">
        <v>40026</v>
      </c>
      <c r="B46" s="6">
        <v>5.3876298608548439</v>
      </c>
      <c r="C46" s="6">
        <v>-6.4666223176339042</v>
      </c>
      <c r="D46" s="6">
        <v>17.967975369569206</v>
      </c>
      <c r="E46" s="6">
        <v>-15.425680852272691</v>
      </c>
      <c r="F46" s="6">
        <v>1.62675068309112</v>
      </c>
    </row>
    <row r="47" spans="1:6">
      <c r="A47" s="7">
        <v>40057</v>
      </c>
      <c r="B47" s="6">
        <v>10.883592324933659</v>
      </c>
      <c r="C47" s="6">
        <v>-3.1731958791700272</v>
      </c>
      <c r="D47" s="6">
        <v>25.944274767414171</v>
      </c>
      <c r="E47" s="6">
        <v>-9.4653511888734609</v>
      </c>
      <c r="F47" s="6">
        <v>5.7445487023770703</v>
      </c>
    </row>
    <row r="48" spans="1:6">
      <c r="A48" s="7">
        <v>40087</v>
      </c>
      <c r="B48" s="6">
        <v>13.227273456626079</v>
      </c>
      <c r="C48" s="6">
        <v>-0.2914282282033529</v>
      </c>
      <c r="D48" s="6">
        <v>27.661085061986331</v>
      </c>
      <c r="E48" s="6">
        <v>-12.814034803612572</v>
      </c>
      <c r="F48" s="6">
        <v>7.3422629588992807</v>
      </c>
    </row>
    <row r="49" spans="1:6">
      <c r="A49" s="7">
        <v>40118</v>
      </c>
      <c r="B49" s="6">
        <v>14.93002768974921</v>
      </c>
      <c r="C49" s="6">
        <v>2.5747945928334759</v>
      </c>
      <c r="D49" s="6">
        <v>28.038818430329062</v>
      </c>
      <c r="E49" s="6">
        <v>-10.494524000593374</v>
      </c>
      <c r="F49" s="6">
        <v>5.4385317548554575</v>
      </c>
    </row>
    <row r="50" spans="1:6">
      <c r="A50" s="7">
        <v>40148</v>
      </c>
      <c r="B50" s="6">
        <v>16.844677985343793</v>
      </c>
      <c r="C50" s="6">
        <v>4.7451762104836757</v>
      </c>
      <c r="D50" s="6">
        <v>29.659204875371202</v>
      </c>
      <c r="E50" s="6">
        <v>-14.765239812943221</v>
      </c>
      <c r="F50" s="6">
        <v>12.211723875261953</v>
      </c>
    </row>
    <row r="51" spans="1:6">
      <c r="A51" s="7">
        <v>40179</v>
      </c>
      <c r="B51" s="6">
        <v>11.904547578216068</v>
      </c>
      <c r="C51" s="6">
        <v>3.2568139344177069</v>
      </c>
      <c r="D51" s="6">
        <v>20.920206388834242</v>
      </c>
      <c r="E51" s="6">
        <v>-13.405013434810016</v>
      </c>
      <c r="F51" s="6">
        <v>9.4647963616505706</v>
      </c>
    </row>
    <row r="52" spans="1:6">
      <c r="A52" s="7">
        <v>40210</v>
      </c>
      <c r="B52" s="6">
        <v>12.622251955856314</v>
      </c>
      <c r="C52" s="6">
        <v>4.8253231554061031</v>
      </c>
      <c r="D52" s="6">
        <v>20.715980477077196</v>
      </c>
      <c r="E52" s="6">
        <v>-10.376939296430264</v>
      </c>
      <c r="F52" s="6">
        <v>6.8273669686975742</v>
      </c>
    </row>
    <row r="53" spans="1:6">
      <c r="A53" s="7">
        <v>40238</v>
      </c>
      <c r="B53" s="6">
        <v>15.356541087949665</v>
      </c>
      <c r="C53" s="6">
        <v>5.884535131572636</v>
      </c>
      <c r="D53" s="6">
        <v>25.264319924403871</v>
      </c>
      <c r="E53" s="6">
        <v>-10.154749420529715</v>
      </c>
      <c r="F53" s="6">
        <v>9.3006284493939777</v>
      </c>
    </row>
    <row r="54" spans="1:6">
      <c r="A54" s="7">
        <v>40269</v>
      </c>
      <c r="B54" s="6">
        <v>24.236255662189222</v>
      </c>
      <c r="C54" s="6">
        <v>18.554779365974305</v>
      </c>
      <c r="D54" s="6">
        <v>30.065425699067653</v>
      </c>
      <c r="E54" s="6">
        <v>-6.3416134440656489</v>
      </c>
      <c r="F54" s="6">
        <v>16.746432069589265</v>
      </c>
    </row>
    <row r="55" spans="1:6">
      <c r="A55" s="7">
        <v>40299</v>
      </c>
      <c r="B55" s="6">
        <v>21.982734602796342</v>
      </c>
      <c r="C55" s="6">
        <v>16.156737531249913</v>
      </c>
      <c r="D55" s="6">
        <v>27.965757739157226</v>
      </c>
      <c r="E55" s="6">
        <v>-4.473538668697552</v>
      </c>
      <c r="F55" s="6">
        <v>17.063214317846064</v>
      </c>
    </row>
    <row r="56" spans="1:6">
      <c r="A56" s="7">
        <v>40330</v>
      </c>
      <c r="B56" s="6">
        <v>20.761292791133769</v>
      </c>
      <c r="C56" s="6">
        <v>17.439050740617631</v>
      </c>
      <c r="D56" s="6">
        <v>24.1342952372855</v>
      </c>
      <c r="E56" s="6">
        <v>-1.6857523228977827</v>
      </c>
      <c r="F56" s="6">
        <v>17.873010251288338</v>
      </c>
    </row>
    <row r="57" spans="1:6">
      <c r="A57" s="7">
        <v>40360</v>
      </c>
      <c r="B57" s="6">
        <v>31.96315054392602</v>
      </c>
      <c r="C57" s="6">
        <v>27.493182417343284</v>
      </c>
      <c r="D57" s="6">
        <v>36.520948181882922</v>
      </c>
      <c r="E57" s="6">
        <v>1.1640838838181304</v>
      </c>
      <c r="F57" s="6">
        <v>23.30491618823423</v>
      </c>
    </row>
    <row r="58" spans="1:6">
      <c r="A58" s="7">
        <v>40391</v>
      </c>
      <c r="B58" s="6">
        <v>28.180662669587065</v>
      </c>
      <c r="C58" s="6">
        <v>26.727286957451344</v>
      </c>
      <c r="D58" s="6">
        <v>29.643354864925861</v>
      </c>
      <c r="E58" s="6">
        <v>0.14081251325320143</v>
      </c>
      <c r="F58" s="6">
        <v>17.936103684874837</v>
      </c>
    </row>
    <row r="59" spans="1:6">
      <c r="A59" s="7">
        <v>40422</v>
      </c>
      <c r="B59" s="6">
        <v>25.700744087372982</v>
      </c>
      <c r="C59" s="6">
        <v>24.250753738508909</v>
      </c>
      <c r="D59" s="6">
        <v>27.160109976683412</v>
      </c>
      <c r="E59" s="6">
        <v>-1.2867962139069906</v>
      </c>
      <c r="F59" s="6">
        <v>18.331300568105721</v>
      </c>
    </row>
    <row r="60" spans="1:6">
      <c r="A60" s="7">
        <v>40452</v>
      </c>
      <c r="B60" s="6">
        <v>35.698817808655917</v>
      </c>
      <c r="C60" s="6">
        <v>35.076588598809067</v>
      </c>
      <c r="D60" s="6">
        <v>36.322694010199797</v>
      </c>
      <c r="E60" s="6">
        <v>3.9579836856334607</v>
      </c>
      <c r="F60" s="6">
        <v>29.228520891101976</v>
      </c>
    </row>
    <row r="61" spans="1:6">
      <c r="A61" s="7">
        <v>40483</v>
      </c>
      <c r="B61" s="6">
        <v>37.652004659828577</v>
      </c>
      <c r="C61" s="6">
        <v>34.426166222089144</v>
      </c>
      <c r="D61" s="6">
        <v>40.922232483761967</v>
      </c>
      <c r="E61" s="6">
        <v>-2.0110314751387968</v>
      </c>
      <c r="F61" s="6">
        <v>25.332951073761272</v>
      </c>
    </row>
    <row r="62" spans="1:6">
      <c r="A62" s="7">
        <v>40513</v>
      </c>
      <c r="B62" s="6">
        <v>34.56513553877511</v>
      </c>
      <c r="C62" s="6">
        <v>34.304913028407405</v>
      </c>
      <c r="D62" s="6">
        <v>34.825647056121049</v>
      </c>
      <c r="E62" s="6">
        <v>-3.4836868999142694</v>
      </c>
      <c r="F62" s="6">
        <v>18.484299454881217</v>
      </c>
    </row>
    <row r="63" spans="1:6">
      <c r="A63" s="7">
        <v>40544</v>
      </c>
      <c r="B63" s="6">
        <v>37.969688025792806</v>
      </c>
      <c r="C63" s="6">
        <v>39.375958279354464</v>
      </c>
      <c r="D63" s="6">
        <v>36.571679236917383</v>
      </c>
      <c r="E63" s="6">
        <v>-1.3270140083465527</v>
      </c>
      <c r="F63" s="6">
        <v>23.778794597009075</v>
      </c>
    </row>
    <row r="64" spans="1:6">
      <c r="A64" s="7">
        <v>40575</v>
      </c>
      <c r="B64" s="6">
        <v>34.960363513882669</v>
      </c>
      <c r="C64" s="6">
        <v>39.672135925112201</v>
      </c>
      <c r="D64" s="6">
        <v>30.341220974580182</v>
      </c>
      <c r="E64" s="6">
        <v>1.4245223526954289</v>
      </c>
      <c r="F64" s="6">
        <v>21.710485393483822</v>
      </c>
    </row>
    <row r="65" spans="1:6">
      <c r="A65" s="7">
        <v>40603</v>
      </c>
      <c r="B65" s="6">
        <v>33.931854360006128</v>
      </c>
      <c r="C65" s="6">
        <v>40.307707279069817</v>
      </c>
      <c r="D65" s="6">
        <v>27.725165804856587</v>
      </c>
      <c r="E65" s="6">
        <v>3.8220206223103457</v>
      </c>
      <c r="F65" s="6">
        <v>23.627226122339611</v>
      </c>
    </row>
    <row r="66" spans="1:6">
      <c r="A66" s="7">
        <v>40634</v>
      </c>
      <c r="B66" s="6">
        <v>33.120552300202519</v>
      </c>
      <c r="C66" s="6">
        <v>39.094066428267887</v>
      </c>
      <c r="D66" s="6">
        <v>27.296280148616312</v>
      </c>
      <c r="E66" s="6">
        <v>5.5503882717027171</v>
      </c>
      <c r="F66" s="6">
        <v>30.451300202036954</v>
      </c>
    </row>
    <row r="67" spans="1:6">
      <c r="A67" s="7">
        <v>40664</v>
      </c>
      <c r="B67" s="6">
        <v>32.005368735771867</v>
      </c>
      <c r="C67" s="6">
        <v>38.404147708638988</v>
      </c>
      <c r="D67" s="6">
        <v>25.77833330317927</v>
      </c>
      <c r="E67" s="6">
        <v>4.2988635729471785</v>
      </c>
      <c r="F67" s="6">
        <v>25.816724670139152</v>
      </c>
    </row>
    <row r="68" spans="1:6">
      <c r="A68" s="7">
        <v>40695</v>
      </c>
      <c r="B68" s="6">
        <v>31.153356163538092</v>
      </c>
      <c r="C68" s="6">
        <v>39.342609528408559</v>
      </c>
      <c r="D68" s="6">
        <v>23.244303097336516</v>
      </c>
      <c r="E68" s="6">
        <v>2.6245071359371521</v>
      </c>
      <c r="F68" s="6">
        <v>29.053120837848272</v>
      </c>
    </row>
    <row r="69" spans="1:6">
      <c r="A69" s="7">
        <v>40725</v>
      </c>
      <c r="B69" s="6">
        <v>30.081818396118393</v>
      </c>
      <c r="C69" s="6">
        <v>39.642667337853652</v>
      </c>
      <c r="D69" s="6">
        <v>20.902411680436359</v>
      </c>
      <c r="E69" s="6">
        <v>4.1010517384256504</v>
      </c>
      <c r="F69" s="6">
        <v>30.887778714111437</v>
      </c>
    </row>
    <row r="70" spans="1:6">
      <c r="A70" s="7">
        <v>40756</v>
      </c>
      <c r="B70" s="6">
        <v>26.105932983319917</v>
      </c>
      <c r="C70" s="6">
        <v>34.521863281718034</v>
      </c>
      <c r="D70" s="6">
        <v>17.992012407155745</v>
      </c>
      <c r="E70" s="6">
        <v>-0.99600423691421414</v>
      </c>
      <c r="F70" s="6">
        <v>23.436857288707937</v>
      </c>
    </row>
    <row r="71" spans="1:6">
      <c r="A71" s="7">
        <v>40787</v>
      </c>
      <c r="B71" s="6">
        <v>24.371877924638113</v>
      </c>
      <c r="C71" s="6">
        <v>36.044958711835569</v>
      </c>
      <c r="D71" s="6">
        <v>13.276063501475935</v>
      </c>
      <c r="E71" s="6">
        <v>2.3085022829400703</v>
      </c>
      <c r="F71" s="6">
        <v>27.171711579454861</v>
      </c>
    </row>
    <row r="72" spans="1:6">
      <c r="A72" s="7">
        <v>40817</v>
      </c>
      <c r="B72" s="6">
        <v>26.18471906724244</v>
      </c>
      <c r="C72" s="6">
        <v>33.520930422743668</v>
      </c>
      <c r="D72" s="6">
        <v>19.078979545487108</v>
      </c>
      <c r="E72" s="6">
        <v>1.956012422093663</v>
      </c>
      <c r="F72" s="6">
        <v>22.585042002669763</v>
      </c>
    </row>
    <row r="73" spans="1:6">
      <c r="A73" s="7">
        <v>40848</v>
      </c>
      <c r="B73" s="6">
        <v>23.598743264528252</v>
      </c>
      <c r="C73" s="6">
        <v>32.97147223302305</v>
      </c>
      <c r="D73" s="6">
        <v>14.603090714338393</v>
      </c>
      <c r="E73" s="6">
        <v>3.1388997037182929</v>
      </c>
      <c r="F73" s="6">
        <v>23.142232888269074</v>
      </c>
    </row>
    <row r="74" spans="1:6">
      <c r="A74" s="7">
        <v>40878</v>
      </c>
      <c r="B74" s="6">
        <v>23.002002805533863</v>
      </c>
      <c r="C74" s="6">
        <v>34.729376250103279</v>
      </c>
      <c r="D74" s="6">
        <v>11.860543617226297</v>
      </c>
      <c r="E74" s="6">
        <v>0.28927793440460536</v>
      </c>
      <c r="F74" s="6">
        <v>22.985220481628943</v>
      </c>
    </row>
    <row r="75" spans="1:6">
      <c r="A75" s="7">
        <v>40909</v>
      </c>
      <c r="B75" s="6">
        <v>26.69556699119741</v>
      </c>
      <c r="C75" s="6">
        <v>34.444373984746804</v>
      </c>
      <c r="D75" s="6">
        <v>19.202871964861135</v>
      </c>
      <c r="E75" s="6">
        <v>0.27669437014462228</v>
      </c>
      <c r="F75" s="6">
        <v>23.750030282820887</v>
      </c>
    </row>
    <row r="76" spans="1:6">
      <c r="A76" s="7">
        <v>40940</v>
      </c>
      <c r="B76" s="6">
        <v>25.27419675623716</v>
      </c>
      <c r="C76" s="6">
        <v>31.807493774667162</v>
      </c>
      <c r="D76" s="6">
        <v>18.925035156537486</v>
      </c>
      <c r="E76" s="6">
        <v>3.0469301442674346E-2</v>
      </c>
      <c r="F76" s="6">
        <v>23.487579366363125</v>
      </c>
    </row>
    <row r="77" spans="1:6">
      <c r="A77" s="7">
        <v>40969</v>
      </c>
      <c r="B77" s="6">
        <v>29.632993381976775</v>
      </c>
      <c r="C77" s="6">
        <v>31.852973280297988</v>
      </c>
      <c r="D77" s="6">
        <v>27.434269673210622</v>
      </c>
      <c r="E77" s="6">
        <v>2.8248956833668868</v>
      </c>
      <c r="F77" s="6">
        <v>25.468719413959903</v>
      </c>
    </row>
    <row r="78" spans="1:6">
      <c r="A78" s="7">
        <v>41000</v>
      </c>
      <c r="B78" s="6">
        <v>29.370988471447959</v>
      </c>
      <c r="C78" s="6">
        <v>35.796392574953195</v>
      </c>
      <c r="D78" s="6">
        <v>23.120675332831951</v>
      </c>
      <c r="E78" s="6">
        <v>2.5934665458123205</v>
      </c>
      <c r="F78" s="6">
        <v>22.732350914029741</v>
      </c>
    </row>
    <row r="79" spans="1:6">
      <c r="A79" s="7">
        <v>41030</v>
      </c>
      <c r="B79" s="6">
        <v>28.562217585461156</v>
      </c>
      <c r="C79" s="6">
        <v>35.408424733377529</v>
      </c>
      <c r="D79" s="6">
        <v>21.91511355955609</v>
      </c>
      <c r="E79" s="6">
        <v>2.9127815906545989</v>
      </c>
      <c r="F79" s="6">
        <v>21.784761838940138</v>
      </c>
    </row>
    <row r="80" spans="1:6">
      <c r="A80" s="7">
        <v>41061</v>
      </c>
      <c r="B80" s="6">
        <v>24.043311513698313</v>
      </c>
      <c r="C80" s="6">
        <v>32.518010246890853</v>
      </c>
      <c r="D80" s="6">
        <v>15.877494309906929</v>
      </c>
      <c r="E80" s="6">
        <v>-1.312846099954927</v>
      </c>
      <c r="F80" s="6">
        <v>23.274568034796534</v>
      </c>
    </row>
    <row r="81" spans="1:6">
      <c r="A81" s="7">
        <v>41091</v>
      </c>
      <c r="B81" s="6">
        <v>21.048914142034022</v>
      </c>
      <c r="C81" s="6">
        <v>30.350182330422736</v>
      </c>
      <c r="D81" s="6">
        <v>12.123220173023293</v>
      </c>
      <c r="E81" s="6">
        <v>-0.99979759047329086</v>
      </c>
      <c r="F81" s="6">
        <v>17.936638632484357</v>
      </c>
    </row>
    <row r="82" spans="1:6">
      <c r="A82" s="7">
        <v>41122</v>
      </c>
      <c r="B82" s="6">
        <v>21.153980418482377</v>
      </c>
      <c r="C82" s="6">
        <v>29.116747391982216</v>
      </c>
      <c r="D82" s="6">
        <v>13.467952961390694</v>
      </c>
      <c r="E82" s="6">
        <v>0.96311805121154725</v>
      </c>
      <c r="F82" s="6">
        <v>20.222665642189881</v>
      </c>
    </row>
    <row r="83" spans="1:6">
      <c r="A83" s="7">
        <v>41153</v>
      </c>
      <c r="B83" s="6">
        <v>20.506435423333954</v>
      </c>
      <c r="C83" s="6">
        <v>31.437271326456973</v>
      </c>
      <c r="D83" s="6">
        <v>10.09186543043451</v>
      </c>
      <c r="E83" s="6">
        <v>2.4134654652952827</v>
      </c>
      <c r="F83" s="6">
        <v>18.189404086806007</v>
      </c>
    </row>
    <row r="84" spans="1:6">
      <c r="A84" s="7">
        <v>41183</v>
      </c>
      <c r="B84" s="6">
        <v>19.401824046226267</v>
      </c>
      <c r="C84" s="6">
        <v>27.42595945381407</v>
      </c>
      <c r="D84" s="6">
        <v>11.660799454984762</v>
      </c>
      <c r="E84" s="6">
        <v>0.12297872012760003</v>
      </c>
      <c r="F84" s="6">
        <v>17.095943472935616</v>
      </c>
    </row>
    <row r="85" spans="1:6">
      <c r="A85" s="7">
        <v>41214</v>
      </c>
      <c r="B85" s="6">
        <v>18.093490792805085</v>
      </c>
      <c r="C85" s="6">
        <v>23.749666112747985</v>
      </c>
      <c r="D85" s="6">
        <v>12.580298118627637</v>
      </c>
      <c r="E85" s="6">
        <v>0.98002852413638886</v>
      </c>
      <c r="F85" s="6">
        <v>17.275379496933066</v>
      </c>
    </row>
    <row r="86" spans="1:6">
      <c r="A86" s="7">
        <v>41244</v>
      </c>
      <c r="B86" s="6">
        <v>20.623576326971488</v>
      </c>
      <c r="C86" s="6">
        <v>25.203343485289142</v>
      </c>
      <c r="D86" s="6">
        <v>16.136943963634231</v>
      </c>
      <c r="E86" s="6">
        <v>-1.7564779101159642</v>
      </c>
      <c r="F86" s="6">
        <v>17.782848679510586</v>
      </c>
    </row>
    <row r="87" spans="1:6">
      <c r="A87" s="7">
        <v>41275</v>
      </c>
      <c r="B87" s="6">
        <v>22.854916478953186</v>
      </c>
      <c r="C87" s="6">
        <v>26.589598970555887</v>
      </c>
      <c r="D87" s="6">
        <v>19.181789563495443</v>
      </c>
      <c r="E87" s="6">
        <v>0.74623989762592968</v>
      </c>
      <c r="F87" s="6">
        <v>17.028340740239376</v>
      </c>
    </row>
    <row r="88" spans="1:6">
      <c r="A88" s="7">
        <v>41306</v>
      </c>
      <c r="B88" s="6">
        <v>22.84928291673998</v>
      </c>
      <c r="C88" s="6">
        <v>26.885438582446881</v>
      </c>
      <c r="D88" s="6">
        <v>18.884928035867905</v>
      </c>
      <c r="E88" s="6">
        <v>-1.7438193351560021</v>
      </c>
      <c r="F88" s="6">
        <v>17.378041265752273</v>
      </c>
    </row>
    <row r="89" spans="1:6">
      <c r="A89" s="7">
        <v>41334</v>
      </c>
      <c r="B89" s="6">
        <v>25.390901242849026</v>
      </c>
      <c r="C89" s="6">
        <v>28.150571011484384</v>
      </c>
      <c r="D89" s="6">
        <v>22.664611961486422</v>
      </c>
      <c r="E89" s="6">
        <v>1.6288047574189282</v>
      </c>
      <c r="F89" s="6">
        <v>19.754257681041143</v>
      </c>
    </row>
    <row r="90" spans="1:6">
      <c r="A90" s="7">
        <v>41365</v>
      </c>
      <c r="B90" s="6">
        <v>22.804574414140035</v>
      </c>
      <c r="C90" s="6">
        <v>22.699356515824491</v>
      </c>
      <c r="D90" s="6">
        <v>22.909842024346545</v>
      </c>
      <c r="E90" s="6">
        <v>-0.11469128252863969</v>
      </c>
      <c r="F90" s="6">
        <v>22.381160890835716</v>
      </c>
    </row>
    <row r="91" spans="1:6">
      <c r="A91" s="7">
        <v>41395</v>
      </c>
      <c r="B91" s="6">
        <v>20.004045041683924</v>
      </c>
      <c r="C91" s="6">
        <v>20.665165022886562</v>
      </c>
      <c r="D91" s="6">
        <v>19.34490579735699</v>
      </c>
      <c r="E91" s="6">
        <v>-1.5079783835268319</v>
      </c>
      <c r="F91" s="6">
        <v>14.283590607290016</v>
      </c>
    </row>
    <row r="92" spans="1:6">
      <c r="A92" s="7">
        <v>41426</v>
      </c>
      <c r="B92" s="6">
        <v>23.111996696427013</v>
      </c>
      <c r="C92" s="6">
        <v>25.634860146291839</v>
      </c>
      <c r="D92" s="6">
        <v>20.617341830920704</v>
      </c>
      <c r="E92" s="6">
        <v>-2.4939317634771436</v>
      </c>
      <c r="F92" s="6">
        <v>13.400342832523958</v>
      </c>
    </row>
    <row r="93" spans="1:6">
      <c r="A93" s="7">
        <v>41456</v>
      </c>
      <c r="B93" s="6">
        <v>23.726866763885255</v>
      </c>
      <c r="C93" s="6">
        <v>26.482450720348211</v>
      </c>
      <c r="D93" s="6">
        <v>21.00480965648709</v>
      </c>
      <c r="E93" s="6">
        <v>-2.1837402926851128</v>
      </c>
      <c r="F93" s="6">
        <v>17.420403276853541</v>
      </c>
    </row>
    <row r="94" spans="1:6">
      <c r="A94" s="7">
        <v>41487</v>
      </c>
      <c r="B94" s="6">
        <v>24.724501510134786</v>
      </c>
      <c r="C94" s="6">
        <v>26.489472151248041</v>
      </c>
      <c r="D94" s="6">
        <v>22.973284803517476</v>
      </c>
      <c r="E94" s="6">
        <v>0.91664490166100543</v>
      </c>
      <c r="F94" s="6">
        <v>18.067300442581999</v>
      </c>
    </row>
    <row r="95" spans="1:6">
      <c r="A95" s="7">
        <v>41518</v>
      </c>
      <c r="B95" s="6">
        <v>29.123962898000542</v>
      </c>
      <c r="C95" s="6">
        <v>30.501973696666258</v>
      </c>
      <c r="D95" s="6">
        <v>27.75419026636995</v>
      </c>
      <c r="E95" s="6">
        <v>-3.594420471826</v>
      </c>
      <c r="F95" s="6">
        <v>18.933275948029404</v>
      </c>
    </row>
    <row r="96" spans="1:6">
      <c r="A96" s="7">
        <v>41548</v>
      </c>
      <c r="B96" s="6">
        <v>29.502559209690105</v>
      </c>
      <c r="C96" s="6">
        <v>31.437144106012504</v>
      </c>
      <c r="D96" s="6">
        <v>27.58414552363536</v>
      </c>
      <c r="E96" s="6">
        <v>0.79876899059496687</v>
      </c>
      <c r="F96" s="6">
        <v>15.357920502773204</v>
      </c>
    </row>
    <row r="97" spans="1:6">
      <c r="A97" s="7">
        <v>41579</v>
      </c>
      <c r="B97" s="6">
        <v>31.639761772491909</v>
      </c>
      <c r="C97" s="6">
        <v>33.510844310187977</v>
      </c>
      <c r="D97" s="6">
        <v>29.783671899796992</v>
      </c>
      <c r="E97" s="6">
        <v>-1.8343432237857957</v>
      </c>
      <c r="F97" s="6">
        <v>17.465453814690377</v>
      </c>
    </row>
    <row r="98" spans="1:6">
      <c r="A98" s="7">
        <v>41609</v>
      </c>
      <c r="B98" s="6">
        <v>27.223124754819338</v>
      </c>
      <c r="C98" s="6">
        <v>33.153451862704721</v>
      </c>
      <c r="D98" s="6">
        <v>21.443637273478402</v>
      </c>
      <c r="E98" s="6">
        <v>-1.7337105347283837</v>
      </c>
      <c r="F98" s="6">
        <v>16.055009349138771</v>
      </c>
    </row>
    <row r="99" spans="1:6">
      <c r="A99" s="7">
        <v>41640</v>
      </c>
      <c r="B99" s="6">
        <v>29.169664023935383</v>
      </c>
      <c r="C99" s="6">
        <v>33.171783089325523</v>
      </c>
      <c r="D99" s="6">
        <v>25.236236619265707</v>
      </c>
      <c r="E99" s="6">
        <v>2.3445543954560328</v>
      </c>
      <c r="F99" s="6">
        <v>19.592878930046641</v>
      </c>
    </row>
    <row r="100" spans="1:6">
      <c r="A100" s="7">
        <v>41671</v>
      </c>
      <c r="B100" s="6">
        <v>32.439881199135812</v>
      </c>
      <c r="C100" s="6">
        <v>38.654515148824466</v>
      </c>
      <c r="D100" s="6">
        <v>26.387078150088342</v>
      </c>
      <c r="E100" s="6">
        <v>0.5003705339084783</v>
      </c>
      <c r="F100" s="6">
        <v>24.336633578612552</v>
      </c>
    </row>
    <row r="101" spans="1:6">
      <c r="A101" s="7">
        <v>41699</v>
      </c>
      <c r="B101" s="6">
        <v>31.986920677873513</v>
      </c>
      <c r="C101" s="6">
        <v>39.082403662462681</v>
      </c>
      <c r="D101" s="6">
        <v>25.102017301040327</v>
      </c>
      <c r="E101" s="6">
        <v>1.2432711551178686</v>
      </c>
      <c r="F101" s="6">
        <v>24.962920770998501</v>
      </c>
    </row>
    <row r="102" spans="1:6">
      <c r="A102" s="7">
        <v>41730</v>
      </c>
      <c r="B102" s="6">
        <v>33.144815560546419</v>
      </c>
      <c r="C102" s="6">
        <v>38.309950589974797</v>
      </c>
      <c r="D102" s="6">
        <v>28.091629779591241</v>
      </c>
      <c r="E102" s="6">
        <v>3.0886567686427577</v>
      </c>
      <c r="F102" s="6">
        <v>26.538952625983857</v>
      </c>
    </row>
    <row r="103" spans="1:6">
      <c r="A103" s="7">
        <v>41760</v>
      </c>
      <c r="B103" s="6">
        <v>32.298861565406895</v>
      </c>
      <c r="C103" s="6">
        <v>41.638593878607075</v>
      </c>
      <c r="D103" s="6">
        <v>23.320125392277209</v>
      </c>
      <c r="E103" s="6">
        <v>1.6373148578066294</v>
      </c>
      <c r="F103" s="6">
        <v>27.186648507296631</v>
      </c>
    </row>
    <row r="104" spans="1:6">
      <c r="A104" s="7">
        <v>41791</v>
      </c>
      <c r="B104" s="6">
        <v>30.338346577128704</v>
      </c>
      <c r="C104" s="6">
        <v>37.151410097949118</v>
      </c>
      <c r="D104" s="6">
        <v>23.721013853437253</v>
      </c>
      <c r="E104" s="6">
        <v>2.5071392193697166</v>
      </c>
      <c r="F104" s="6">
        <v>24.438060668609644</v>
      </c>
    </row>
    <row r="105" spans="1:6">
      <c r="A105" s="7">
        <v>41821</v>
      </c>
      <c r="B105" s="6">
        <v>31.722712547543665</v>
      </c>
      <c r="C105" s="6">
        <v>34.761065166566546</v>
      </c>
      <c r="D105" s="6">
        <v>28.723683257672402</v>
      </c>
      <c r="E105" s="6">
        <v>2.1196122829252793</v>
      </c>
      <c r="F105" s="6">
        <v>19.140262881490063</v>
      </c>
    </row>
    <row r="106" spans="1:6">
      <c r="A106" s="7">
        <v>41852</v>
      </c>
      <c r="B106" s="6">
        <v>29.329923555312917</v>
      </c>
      <c r="C106" s="6">
        <v>33.630568376737251</v>
      </c>
      <c r="D106" s="6">
        <v>25.108444512615876</v>
      </c>
      <c r="E106" s="6">
        <v>3.6055633703438783E-2</v>
      </c>
      <c r="F106" s="6">
        <v>21.634484017747997</v>
      </c>
    </row>
    <row r="107" spans="1:6">
      <c r="A107" s="7">
        <v>41883</v>
      </c>
      <c r="B107" s="6">
        <v>28.08663429706732</v>
      </c>
      <c r="C107" s="6">
        <v>33.176003958306964</v>
      </c>
      <c r="D107" s="6">
        <v>23.108346750235032</v>
      </c>
      <c r="E107" s="6">
        <v>5.1560617470621288</v>
      </c>
      <c r="F107" s="6">
        <v>18.217393319480173</v>
      </c>
    </row>
    <row r="108" spans="1:6">
      <c r="A108" s="7">
        <v>41913</v>
      </c>
      <c r="B108" s="6">
        <v>26.221187166971077</v>
      </c>
      <c r="C108" s="6">
        <v>34.694238276795424</v>
      </c>
      <c r="D108" s="6">
        <v>18.054034470490063</v>
      </c>
      <c r="E108" s="6">
        <v>0.28176496771833692</v>
      </c>
      <c r="F108" s="6">
        <v>19.546501085121612</v>
      </c>
    </row>
    <row r="109" spans="1:6">
      <c r="A109" s="7">
        <v>41944</v>
      </c>
      <c r="B109" s="6">
        <v>28.233405671927784</v>
      </c>
      <c r="C109" s="6">
        <v>34.807307527754752</v>
      </c>
      <c r="D109" s="6">
        <v>21.84355339302865</v>
      </c>
      <c r="E109" s="6">
        <v>0.71007392528252478</v>
      </c>
      <c r="F109" s="6">
        <v>20.456341695065753</v>
      </c>
    </row>
    <row r="110" spans="1:6">
      <c r="A110" s="7">
        <v>41974</v>
      </c>
      <c r="B110" s="6">
        <v>30.825039917881924</v>
      </c>
      <c r="C110" s="6">
        <v>37.481910060123582</v>
      </c>
      <c r="D110" s="6">
        <v>24.354768915252414</v>
      </c>
      <c r="E110" s="6">
        <v>2.5307381972075449</v>
      </c>
      <c r="F110" s="6">
        <v>18.208284470709827</v>
      </c>
    </row>
    <row r="111" spans="1:6">
      <c r="A111" s="7">
        <v>42005</v>
      </c>
      <c r="B111" s="6">
        <v>30.32948190753558</v>
      </c>
      <c r="C111" s="6">
        <v>35.111049389098596</v>
      </c>
      <c r="D111" s="6">
        <v>25.645159483744848</v>
      </c>
      <c r="E111" s="6">
        <v>-0.36698419988956599</v>
      </c>
      <c r="F111" s="6">
        <v>17.09731712455357</v>
      </c>
    </row>
    <row r="112" spans="1:6">
      <c r="A112" s="7">
        <v>42036</v>
      </c>
      <c r="B112" s="6">
        <v>28.069700621811421</v>
      </c>
      <c r="C112" s="6">
        <v>33.515735569725457</v>
      </c>
      <c r="D112" s="6">
        <v>22.750677656972272</v>
      </c>
      <c r="E112" s="6">
        <v>7.3456502576066836</v>
      </c>
      <c r="F112" s="6">
        <v>14.377119005327906</v>
      </c>
    </row>
    <row r="113" spans="1:6">
      <c r="A113" s="7">
        <v>42064</v>
      </c>
      <c r="B113" s="6">
        <v>29.18244473603221</v>
      </c>
      <c r="C113" s="6">
        <v>32.45562948596789</v>
      </c>
      <c r="D113" s="6">
        <v>25.95534937713812</v>
      </c>
      <c r="E113" s="6">
        <v>6.45578295192586</v>
      </c>
      <c r="F113" s="6">
        <v>19.045055327692751</v>
      </c>
    </row>
    <row r="114" spans="1:6">
      <c r="A114" s="7">
        <v>42095</v>
      </c>
      <c r="B114" s="6">
        <v>30.031447598134065</v>
      </c>
      <c r="C114" s="6">
        <v>34.374785119593135</v>
      </c>
      <c r="D114" s="6">
        <v>25.768599028657171</v>
      </c>
      <c r="E114" s="6">
        <v>7.2482427610125661</v>
      </c>
      <c r="F114" s="6">
        <v>19.877742357373965</v>
      </c>
    </row>
    <row r="115" spans="1:6">
      <c r="A115" s="7">
        <v>42125</v>
      </c>
      <c r="B115" s="6">
        <v>29.433495274883995</v>
      </c>
      <c r="C115" s="6">
        <v>32.207238770951172</v>
      </c>
      <c r="D115" s="6">
        <v>26.692884479686526</v>
      </c>
      <c r="E115" s="6">
        <v>6.2553517777113781</v>
      </c>
      <c r="F115" s="6">
        <v>19.205803468973443</v>
      </c>
    </row>
    <row r="116" spans="1:6">
      <c r="A116" s="7">
        <v>42156</v>
      </c>
      <c r="B116" s="6">
        <v>28.299896726945605</v>
      </c>
      <c r="C116" s="6">
        <v>33.761125130911211</v>
      </c>
      <c r="D116" s="6">
        <v>22.96625590052772</v>
      </c>
      <c r="E116" s="6">
        <v>4.8631563950553787</v>
      </c>
      <c r="F116" s="6">
        <v>22.364055284546282</v>
      </c>
    </row>
    <row r="117" spans="1:6">
      <c r="A117" s="7">
        <v>42186</v>
      </c>
      <c r="B117" s="6">
        <v>28.955834279763764</v>
      </c>
      <c r="C117" s="6">
        <v>35.850659994186692</v>
      </c>
      <c r="D117" s="6">
        <v>22.262570950764889</v>
      </c>
      <c r="E117" s="6">
        <v>3.0966317574102655</v>
      </c>
      <c r="F117" s="6">
        <v>21.756038769763578</v>
      </c>
    </row>
    <row r="118" spans="1:6">
      <c r="A118" s="7">
        <v>42217</v>
      </c>
      <c r="B118" s="6">
        <v>31.946674264222992</v>
      </c>
      <c r="C118" s="6">
        <v>38.715679173414863</v>
      </c>
      <c r="D118" s="6">
        <v>25.369610779320123</v>
      </c>
      <c r="E118" s="6">
        <v>7.9952690123816286</v>
      </c>
      <c r="F118" s="6">
        <v>23.934599360987253</v>
      </c>
    </row>
    <row r="119" spans="1:6">
      <c r="A119" s="7">
        <v>42248</v>
      </c>
      <c r="B119" s="6">
        <v>29.006868667785255</v>
      </c>
      <c r="C119" s="6">
        <v>35.857914135349489</v>
      </c>
      <c r="D119" s="6">
        <v>22.354827860169351</v>
      </c>
      <c r="E119" s="6">
        <v>1.2512543511177447</v>
      </c>
      <c r="F119" s="6">
        <v>21.421685432399748</v>
      </c>
    </row>
    <row r="120" spans="1:6">
      <c r="A120" s="7">
        <v>42278</v>
      </c>
      <c r="B120" s="6">
        <v>29.545994430563809</v>
      </c>
      <c r="C120" s="6">
        <v>38.250402590461668</v>
      </c>
      <c r="D120" s="6">
        <v>21.159599254443918</v>
      </c>
      <c r="E120" s="6">
        <v>0.41260915484442695</v>
      </c>
      <c r="F120" s="6">
        <v>22.726825683855026</v>
      </c>
    </row>
    <row r="121" spans="1:6">
      <c r="A121" s="7">
        <v>42309</v>
      </c>
      <c r="B121" s="6">
        <v>33.111087529926209</v>
      </c>
      <c r="C121" s="6">
        <v>41.60653377757275</v>
      </c>
      <c r="D121" s="6">
        <v>24.914360881531479</v>
      </c>
      <c r="E121" s="6">
        <v>0.42251611244791909</v>
      </c>
      <c r="F121" s="6">
        <v>20.031969483706806</v>
      </c>
    </row>
    <row r="122" spans="1:6">
      <c r="A122" s="7">
        <v>42339</v>
      </c>
      <c r="B122" s="6">
        <v>31.680816231685839</v>
      </c>
      <c r="C122" s="6">
        <v>40.650285748122513</v>
      </c>
      <c r="D122" s="6">
        <v>23.045654996480533</v>
      </c>
      <c r="E122" s="6">
        <v>2.4106843625562706</v>
      </c>
      <c r="F122" s="6">
        <v>25.906442134587902</v>
      </c>
    </row>
    <row r="123" spans="1:6">
      <c r="A123" s="7">
        <v>42370</v>
      </c>
      <c r="B123" s="6">
        <v>29.650482725068429</v>
      </c>
      <c r="C123" s="6">
        <v>40.589186841523471</v>
      </c>
      <c r="D123" s="6">
        <v>19.209121192119273</v>
      </c>
      <c r="E123" s="6">
        <v>1.0164739277105426</v>
      </c>
      <c r="F123" s="6">
        <v>24.686069385521016</v>
      </c>
    </row>
    <row r="124" spans="1:6">
      <c r="A124" s="7">
        <v>42401</v>
      </c>
      <c r="B124" s="6">
        <v>27.125682450933795</v>
      </c>
      <c r="C124" s="6">
        <v>35.591239728091466</v>
      </c>
      <c r="D124" s="6">
        <v>18.964320100954026</v>
      </c>
      <c r="E124" s="6">
        <v>4.1951436953117263</v>
      </c>
      <c r="F124" s="6">
        <v>19.762572154506529</v>
      </c>
    </row>
    <row r="125" spans="1:6">
      <c r="A125" s="7">
        <v>42430</v>
      </c>
      <c r="B125" s="6">
        <v>28.881061361426873</v>
      </c>
      <c r="C125" s="6">
        <v>36.492893060607699</v>
      </c>
      <c r="D125" s="6">
        <v>21.514226376806146</v>
      </c>
      <c r="E125" s="6">
        <v>-1.0061913431297946</v>
      </c>
      <c r="F125" s="6">
        <v>23.2526071687228</v>
      </c>
    </row>
    <row r="126" spans="1:6">
      <c r="A126" s="7">
        <v>42461</v>
      </c>
      <c r="B126" s="6">
        <v>28.961144355926876</v>
      </c>
      <c r="C126" s="6">
        <v>33.370673184996662</v>
      </c>
      <c r="D126" s="6">
        <v>24.634933384362586</v>
      </c>
      <c r="E126" s="6">
        <v>1.0629638964252344</v>
      </c>
      <c r="F126" s="6">
        <v>24.060062572552653</v>
      </c>
    </row>
    <row r="127" spans="1:6">
      <c r="A127" s="7">
        <v>42491</v>
      </c>
      <c r="B127" s="6">
        <v>30.419220799217982</v>
      </c>
      <c r="C127" s="6">
        <v>39.34918947211824</v>
      </c>
      <c r="D127" s="6">
        <v>21.822423676532086</v>
      </c>
      <c r="E127" s="6">
        <v>1.6172224250351777</v>
      </c>
      <c r="F127" s="6">
        <v>28.468177105659819</v>
      </c>
    </row>
    <row r="128" spans="1:6">
      <c r="A128" s="7">
        <v>42522</v>
      </c>
      <c r="B128" s="6">
        <v>28.634881923143581</v>
      </c>
      <c r="C128" s="6">
        <v>37.198818301903977</v>
      </c>
      <c r="D128" s="6">
        <v>20.380141883658801</v>
      </c>
      <c r="E128" s="6">
        <v>3.2827476016286532</v>
      </c>
      <c r="F128" s="6">
        <v>25.416755161167419</v>
      </c>
    </row>
    <row r="129" spans="1:6">
      <c r="A129" s="7">
        <v>42552</v>
      </c>
      <c r="B129" s="6">
        <v>29.459880050008962</v>
      </c>
      <c r="C129" s="6">
        <v>38.55570241382064</v>
      </c>
      <c r="D129" s="6">
        <v>20.710869703838743</v>
      </c>
      <c r="E129" s="6">
        <v>4.5177793259954617</v>
      </c>
      <c r="F129" s="6">
        <v>25.382771527712066</v>
      </c>
    </row>
    <row r="130" spans="1:6">
      <c r="A130" s="7">
        <v>42583</v>
      </c>
      <c r="B130" s="6">
        <v>29.148245909449855</v>
      </c>
      <c r="C130" s="6">
        <v>38.210010219571949</v>
      </c>
      <c r="D130" s="6">
        <v>20.43120083399176</v>
      </c>
      <c r="E130" s="6">
        <v>1.1452845082627652</v>
      </c>
      <c r="F130" s="6">
        <v>23.261239886200084</v>
      </c>
    </row>
    <row r="131" spans="1:6">
      <c r="A131" s="7">
        <v>42614</v>
      </c>
      <c r="B131" s="6">
        <v>33.719451233120253</v>
      </c>
      <c r="C131" s="6">
        <v>40.803806929523844</v>
      </c>
      <c r="D131" s="6">
        <v>26.843514565772374</v>
      </c>
      <c r="E131" s="6">
        <v>6.1027766871720512</v>
      </c>
      <c r="F131" s="6">
        <v>29.811618887259407</v>
      </c>
    </row>
    <row r="132" spans="1:6">
      <c r="A132" s="7">
        <v>42644</v>
      </c>
      <c r="B132" s="6">
        <v>33.514844357420799</v>
      </c>
      <c r="C132" s="6">
        <v>39.038196156500931</v>
      </c>
      <c r="D132" s="6">
        <v>28.119118249911825</v>
      </c>
      <c r="E132" s="6">
        <v>3.6475100582956994</v>
      </c>
      <c r="F132" s="6">
        <v>29.654802671175865</v>
      </c>
    </row>
    <row r="133" spans="1:6">
      <c r="A133" s="7">
        <v>42675</v>
      </c>
      <c r="B133" s="6">
        <v>33.667332556197778</v>
      </c>
      <c r="C133" s="6">
        <v>38.901254070716419</v>
      </c>
      <c r="D133" s="6">
        <v>28.54807739002754</v>
      </c>
      <c r="E133" s="6">
        <v>4.7021991914506698</v>
      </c>
      <c r="F133" s="6">
        <v>32.326550669590148</v>
      </c>
    </row>
    <row r="134" spans="1:6">
      <c r="A134" s="7">
        <v>42705</v>
      </c>
      <c r="B134" s="6">
        <v>28.542591617283648</v>
      </c>
      <c r="C134" s="6">
        <v>36.102474191787714</v>
      </c>
      <c r="D134" s="6">
        <v>21.224772683730137</v>
      </c>
      <c r="E134" s="6">
        <v>-2.3093903983113333</v>
      </c>
      <c r="F134" s="6">
        <v>28.81946706762297</v>
      </c>
    </row>
    <row r="135" spans="1:6">
      <c r="A135" s="7">
        <v>42736</v>
      </c>
      <c r="B135" s="6">
        <v>31.065936254743065</v>
      </c>
      <c r="C135" s="6">
        <v>41.066738221876555</v>
      </c>
      <c r="D135" s="6">
        <v>21.480023710860344</v>
      </c>
      <c r="E135" s="6">
        <v>2.7011784087135666</v>
      </c>
      <c r="F135" s="6">
        <v>28.734497625171347</v>
      </c>
    </row>
    <row r="136" spans="1:6">
      <c r="A136" s="7">
        <v>42767</v>
      </c>
      <c r="B136" s="6">
        <v>31.032834399581986</v>
      </c>
      <c r="C136" s="6">
        <v>41.719154386466656</v>
      </c>
      <c r="D136" s="6">
        <v>20.818952913286754</v>
      </c>
      <c r="E136" s="6">
        <v>6.0685077964724199</v>
      </c>
      <c r="F136" s="6">
        <v>28.398821285795581</v>
      </c>
    </row>
    <row r="137" spans="1:6">
      <c r="A137" s="7">
        <v>42795</v>
      </c>
      <c r="B137" s="6">
        <v>33.290945690452702</v>
      </c>
      <c r="C137" s="6">
        <v>45.01010874945613</v>
      </c>
      <c r="D137" s="6">
        <v>22.132325963740737</v>
      </c>
      <c r="E137" s="6">
        <v>8.3753372199499889</v>
      </c>
      <c r="F137" s="6">
        <v>31.43038846178554</v>
      </c>
    </row>
    <row r="138" spans="1:6">
      <c r="A138" s="7">
        <v>42826</v>
      </c>
      <c r="B138" s="6">
        <v>36.595982552865792</v>
      </c>
      <c r="C138" s="6">
        <v>49.217352273082192</v>
      </c>
      <c r="D138" s="6">
        <v>24.613809791293914</v>
      </c>
      <c r="E138" s="6">
        <v>7.5677132163960792</v>
      </c>
      <c r="F138" s="6">
        <v>37.208079835002479</v>
      </c>
    </row>
    <row r="139" spans="1:6">
      <c r="A139" s="7">
        <v>42856</v>
      </c>
      <c r="B139" s="6">
        <v>32.671216887206668</v>
      </c>
      <c r="C139" s="6">
        <v>41.475271407131018</v>
      </c>
      <c r="D139" s="6">
        <v>24.188153314049355</v>
      </c>
      <c r="E139" s="6">
        <v>7.9874703562298963</v>
      </c>
      <c r="F139" s="6">
        <v>34.246252505394366</v>
      </c>
    </row>
    <row r="140" spans="1:6">
      <c r="A140" s="7">
        <v>42887</v>
      </c>
      <c r="B140" s="6">
        <v>36.249139750197884</v>
      </c>
      <c r="C140" s="6">
        <v>48.438835300718281</v>
      </c>
      <c r="D140" s="6">
        <v>24.657533775465936</v>
      </c>
      <c r="E140" s="6">
        <v>3.2889347614360434</v>
      </c>
      <c r="F140" s="6">
        <v>29.419101928164025</v>
      </c>
    </row>
    <row r="141" spans="1:6">
      <c r="A141" s="7">
        <v>42917</v>
      </c>
      <c r="B141" s="6">
        <v>37.43601712661328</v>
      </c>
      <c r="C141" s="6">
        <v>50.430091508027992</v>
      </c>
      <c r="D141" s="6">
        <v>25.11616670931161</v>
      </c>
      <c r="E141" s="6">
        <v>8.2761357389746486</v>
      </c>
      <c r="F141" s="6">
        <v>32.508019667240951</v>
      </c>
    </row>
    <row r="142" spans="1:6">
      <c r="A142" s="7">
        <v>42948</v>
      </c>
      <c r="B142" s="6">
        <v>37.86035522610257</v>
      </c>
      <c r="C142" s="6">
        <v>51.571915922895506</v>
      </c>
      <c r="D142" s="6">
        <v>24.896123165147763</v>
      </c>
      <c r="E142" s="6">
        <v>6.6130373564917164</v>
      </c>
      <c r="F142" s="6">
        <v>33.762581995797774</v>
      </c>
    </row>
    <row r="143" spans="1:6">
      <c r="A143" s="7">
        <v>42979</v>
      </c>
      <c r="B143" s="6">
        <v>35.993877099054345</v>
      </c>
      <c r="C143" s="6">
        <v>45.656921148112751</v>
      </c>
      <c r="D143" s="6">
        <v>26.710933964139279</v>
      </c>
      <c r="E143" s="6">
        <v>3.9075201306967311</v>
      </c>
      <c r="F143" s="6">
        <v>33.91375887906247</v>
      </c>
    </row>
    <row r="144" spans="1:6">
      <c r="A144" s="7">
        <v>43009</v>
      </c>
      <c r="B144" s="6">
        <v>36.101041110927042</v>
      </c>
      <c r="C144" s="6">
        <v>44.807333312445458</v>
      </c>
      <c r="D144" s="6">
        <v>27.704378212063048</v>
      </c>
      <c r="E144" s="6">
        <v>7.7195566553626787</v>
      </c>
      <c r="F144" s="6">
        <v>29.405220541951159</v>
      </c>
    </row>
    <row r="145" spans="1:6">
      <c r="A145" s="7">
        <v>43040</v>
      </c>
      <c r="B145" s="6">
        <v>32.345533267436366</v>
      </c>
      <c r="C145" s="6">
        <v>42.149906299464547</v>
      </c>
      <c r="D145" s="6">
        <v>22.93812809725938</v>
      </c>
      <c r="E145" s="6">
        <v>10.499799822949026</v>
      </c>
      <c r="F145" s="6">
        <v>29.858089238696664</v>
      </c>
    </row>
    <row r="146" spans="1:6">
      <c r="A146" s="7">
        <v>43070</v>
      </c>
      <c r="B146" s="6">
        <v>34.144276912763729</v>
      </c>
      <c r="C146" s="6">
        <v>47.213024609926812</v>
      </c>
      <c r="D146" s="6">
        <v>21.766399636532533</v>
      </c>
      <c r="E146" s="6">
        <v>12.432552938057199</v>
      </c>
      <c r="F146" s="6">
        <v>35.869701084329179</v>
      </c>
    </row>
    <row r="147" spans="1:6">
      <c r="A147" s="7">
        <v>43101</v>
      </c>
      <c r="B147" s="6">
        <v>34.815087350831305</v>
      </c>
      <c r="C147" s="6">
        <v>47.501637425042574</v>
      </c>
      <c r="D147" s="6">
        <v>22.778830157345769</v>
      </c>
      <c r="E147" s="6">
        <v>8.7743337357956133</v>
      </c>
      <c r="F147" s="6">
        <v>29.360470045454033</v>
      </c>
    </row>
    <row r="148" spans="1:6">
      <c r="A148" s="7">
        <v>43132</v>
      </c>
      <c r="B148" s="6">
        <v>31.019501289634974</v>
      </c>
      <c r="C148" s="6">
        <v>44.04036205710895</v>
      </c>
      <c r="D148" s="6">
        <v>18.693373203660073</v>
      </c>
      <c r="E148" s="6">
        <v>12.582428016014781</v>
      </c>
      <c r="F148" s="6">
        <v>31.894325916241165</v>
      </c>
    </row>
    <row r="149" spans="1:6">
      <c r="A149" s="7">
        <v>43160</v>
      </c>
      <c r="B149" s="6">
        <v>37.540010546535342</v>
      </c>
      <c r="C149" s="6">
        <v>50.1849421933168</v>
      </c>
      <c r="D149" s="6">
        <v>25.53418329568601</v>
      </c>
      <c r="E149" s="6">
        <v>9.4409002208968964</v>
      </c>
      <c r="F149" s="6">
        <v>32.539861286264703</v>
      </c>
    </row>
    <row r="150" spans="1:6">
      <c r="A150" s="7">
        <v>43191</v>
      </c>
      <c r="B150" s="6">
        <v>33.641240432776442</v>
      </c>
      <c r="C150" s="6">
        <v>49.195704840571715</v>
      </c>
      <c r="D150" s="6">
        <v>19.057665002253682</v>
      </c>
      <c r="E150" s="6">
        <v>10.170487909488356</v>
      </c>
      <c r="F150" s="6">
        <v>31.888771490203499</v>
      </c>
    </row>
    <row r="151" spans="1:6">
      <c r="A151" s="7">
        <v>43221</v>
      </c>
      <c r="B151" s="6">
        <v>33.252851647550045</v>
      </c>
      <c r="C151" s="6">
        <v>50.795442511816248</v>
      </c>
      <c r="D151" s="6">
        <v>16.937326519203435</v>
      </c>
      <c r="E151" s="6">
        <v>11.826306786894108</v>
      </c>
      <c r="F151" s="6">
        <v>30.639569313043914</v>
      </c>
    </row>
    <row r="152" spans="1:6">
      <c r="A152" s="7">
        <v>43252</v>
      </c>
      <c r="B152" s="6">
        <v>33.000631245699168</v>
      </c>
      <c r="C152" s="6">
        <v>49.206670392863607</v>
      </c>
      <c r="D152" s="6">
        <v>17.848479237371713</v>
      </c>
      <c r="E152" s="6">
        <v>9.9940618147127811</v>
      </c>
      <c r="F152" s="6">
        <v>31.78501680690994</v>
      </c>
    </row>
    <row r="153" spans="1:6">
      <c r="A153" s="7">
        <v>43282</v>
      </c>
      <c r="B153" s="6">
        <v>31.006543637248427</v>
      </c>
      <c r="C153" s="6">
        <v>47.262953474093628</v>
      </c>
      <c r="D153" s="6">
        <v>15.818918497303505</v>
      </c>
      <c r="E153" s="6">
        <v>11.860348117380877</v>
      </c>
      <c r="F153" s="6">
        <v>36.403928328100804</v>
      </c>
    </row>
    <row r="154" spans="1:6">
      <c r="A154" s="7">
        <v>43313</v>
      </c>
      <c r="B154" s="6">
        <v>33.258480841878566</v>
      </c>
      <c r="C154" s="6">
        <v>45.14468006215855</v>
      </c>
      <c r="D154" s="6">
        <v>21.948601417191764</v>
      </c>
      <c r="E154" s="6">
        <v>12.174683059827952</v>
      </c>
      <c r="F154" s="6">
        <v>35.790268663564689</v>
      </c>
    </row>
    <row r="155" spans="1:6">
      <c r="A155" s="7">
        <v>43344</v>
      </c>
      <c r="B155" s="6">
        <v>35.934362783388252</v>
      </c>
      <c r="C155" s="6">
        <v>49.701250905131239</v>
      </c>
      <c r="D155" s="6">
        <v>22.926490517070832</v>
      </c>
      <c r="E155" s="6">
        <v>15.235284978772269</v>
      </c>
      <c r="F155" s="6">
        <v>34.893637438285737</v>
      </c>
    </row>
    <row r="156" spans="1:6">
      <c r="A156" s="7">
        <v>43374</v>
      </c>
      <c r="B156" s="6">
        <v>34.631492088685235</v>
      </c>
      <c r="C156" s="6">
        <v>52.638593598691784</v>
      </c>
      <c r="D156" s="6">
        <v>17.907867106048641</v>
      </c>
      <c r="E156" s="6">
        <v>15.721093577602463</v>
      </c>
      <c r="F156" s="6">
        <v>38.270230054639931</v>
      </c>
    </row>
    <row r="157" spans="1:6">
      <c r="A157" s="7">
        <v>43405</v>
      </c>
      <c r="B157" s="6">
        <v>34.313744372755622</v>
      </c>
      <c r="C157" s="6">
        <v>52.515400734865615</v>
      </c>
      <c r="D157" s="6">
        <v>17.424088361357686</v>
      </c>
      <c r="E157" s="6">
        <v>13.154205565972486</v>
      </c>
      <c r="F157" s="6">
        <v>37.327694917230751</v>
      </c>
    </row>
    <row r="158" spans="1:6">
      <c r="A158" s="7">
        <v>43435</v>
      </c>
      <c r="B158" s="6">
        <v>31.454011583103608</v>
      </c>
      <c r="C158" s="6">
        <v>49.947545970101345</v>
      </c>
      <c r="D158" s="6">
        <v>14.328807550363431</v>
      </c>
      <c r="E158" s="6">
        <v>12.007749405970051</v>
      </c>
      <c r="F158" s="6">
        <v>35.340163794395608</v>
      </c>
    </row>
    <row r="159" spans="1:6">
      <c r="A159" s="7">
        <v>43466</v>
      </c>
      <c r="B159" s="6">
        <v>27.159899176048413</v>
      </c>
      <c r="C159" s="6">
        <v>48.624393053346893</v>
      </c>
      <c r="D159" s="6">
        <v>7.5484998070982252</v>
      </c>
      <c r="E159" s="6">
        <v>15.88091528960941</v>
      </c>
      <c r="F159" s="6">
        <v>32.514429015177335</v>
      </c>
    </row>
    <row r="160" spans="1:6">
      <c r="A160" s="7">
        <v>43497</v>
      </c>
      <c r="B160" s="6">
        <v>29.221991800832683</v>
      </c>
      <c r="C160" s="6">
        <v>50.471572186552578</v>
      </c>
      <c r="D160" s="6">
        <v>9.77518952133582</v>
      </c>
      <c r="E160" s="6">
        <v>15.148152447861515</v>
      </c>
      <c r="F160" s="6">
        <v>34.880885369807999</v>
      </c>
    </row>
    <row r="161" spans="1:6">
      <c r="A161" s="7">
        <v>43525</v>
      </c>
      <c r="B161" s="6">
        <v>29.997674451808535</v>
      </c>
      <c r="C161" s="6">
        <v>49.286304088082353</v>
      </c>
      <c r="D161" s="6">
        <v>12.201510414903851</v>
      </c>
      <c r="E161" s="6">
        <v>13.870198380549393</v>
      </c>
      <c r="F161" s="6">
        <v>36.742198363650459</v>
      </c>
    </row>
    <row r="162" spans="1:6">
      <c r="A162" s="7">
        <v>43556</v>
      </c>
      <c r="B162" s="6">
        <v>26.697567033451747</v>
      </c>
      <c r="C162" s="6">
        <v>44.769784356719732</v>
      </c>
      <c r="D162" s="6">
        <v>9.9596853179785612</v>
      </c>
      <c r="E162" s="6">
        <v>9.7851076332943308</v>
      </c>
      <c r="F162" s="6">
        <v>37.407990260848266</v>
      </c>
    </row>
    <row r="163" spans="1:6">
      <c r="A163" s="7">
        <v>43586</v>
      </c>
      <c r="B163" s="6">
        <v>28.938514055385383</v>
      </c>
      <c r="C163" s="6">
        <v>48.712750279209502</v>
      </c>
      <c r="D163" s="6">
        <v>10.736454641140277</v>
      </c>
      <c r="E163" s="6">
        <v>12.016816478290574</v>
      </c>
      <c r="F163" s="6">
        <v>32.411460177188331</v>
      </c>
    </row>
    <row r="164" spans="1:6">
      <c r="A164" s="7">
        <v>43617</v>
      </c>
      <c r="B164" s="6">
        <v>23.487030689052204</v>
      </c>
      <c r="C164" s="6">
        <v>44.29234130015449</v>
      </c>
      <c r="D164" s="6">
        <v>4.4536174175091645</v>
      </c>
      <c r="E164" s="6">
        <v>11.120076275353409</v>
      </c>
      <c r="F164" s="6">
        <v>25.82837423249137</v>
      </c>
    </row>
    <row r="165" spans="1:6">
      <c r="A165" s="7">
        <v>43647</v>
      </c>
      <c r="B165" s="6">
        <v>23.243712026147904</v>
      </c>
      <c r="C165" s="6">
        <v>42.081281840208035</v>
      </c>
      <c r="D165" s="6">
        <v>5.8719888640970792</v>
      </c>
      <c r="E165" s="6">
        <v>9.0714374229611145</v>
      </c>
      <c r="F165" s="6">
        <v>27.379736302537079</v>
      </c>
    </row>
    <row r="166" spans="1:6">
      <c r="A166" s="7">
        <v>43678</v>
      </c>
      <c r="B166" s="6">
        <v>22.690079328518777</v>
      </c>
      <c r="C166" s="6">
        <v>40.67775755031694</v>
      </c>
      <c r="D166" s="6">
        <v>6.0467570252076541</v>
      </c>
      <c r="E166" s="6">
        <v>9.1144569813955414</v>
      </c>
      <c r="F166" s="6">
        <v>25.702237098483536</v>
      </c>
    </row>
    <row r="167" spans="1:6">
      <c r="A167" s="7">
        <v>43709</v>
      </c>
      <c r="B167" s="6">
        <v>22.19706102493268</v>
      </c>
      <c r="C167" s="6">
        <v>43.489916063088764</v>
      </c>
      <c r="D167" s="6">
        <v>2.7662365916023504</v>
      </c>
      <c r="E167" s="6">
        <v>7.9335766101685596</v>
      </c>
      <c r="F167" s="6">
        <v>24.617636758009343</v>
      </c>
    </row>
    <row r="168" spans="1:6">
      <c r="A168" s="7">
        <v>43739</v>
      </c>
      <c r="B168" s="6">
        <v>19.03163044299427</v>
      </c>
      <c r="C168" s="6">
        <v>37.954528244863489</v>
      </c>
      <c r="D168" s="6">
        <v>1.613541412200489</v>
      </c>
      <c r="E168" s="6">
        <v>9.0046711879690289</v>
      </c>
      <c r="F168" s="6">
        <v>25.964201419697972</v>
      </c>
    </row>
    <row r="169" spans="1:6">
      <c r="A169" s="7">
        <v>43770</v>
      </c>
      <c r="B169" s="6">
        <v>20.821351505199459</v>
      </c>
      <c r="C169" s="6">
        <v>36.261705157247512</v>
      </c>
      <c r="D169" s="6">
        <v>6.3900675233361355</v>
      </c>
      <c r="E169" s="6">
        <v>8.8456520499051923</v>
      </c>
      <c r="F169" s="6">
        <v>29.357512144152057</v>
      </c>
    </row>
    <row r="170" spans="1:6">
      <c r="A170" s="7">
        <v>43800</v>
      </c>
      <c r="B170" s="6">
        <v>26.21881012082261</v>
      </c>
      <c r="C170" s="6">
        <v>40.860345496029062</v>
      </c>
      <c r="D170" s="6">
        <v>12.467311491606639</v>
      </c>
      <c r="E170" s="6">
        <v>13.163109443387748</v>
      </c>
      <c r="F170" s="6">
        <v>29.409449629117464</v>
      </c>
    </row>
    <row r="171" spans="1:6">
      <c r="A171" s="7">
        <v>43831</v>
      </c>
      <c r="B171" s="6">
        <v>24.730354398584211</v>
      </c>
      <c r="C171" s="6">
        <v>44.031986571068785</v>
      </c>
      <c r="D171" s="6">
        <v>6.9553786687926458</v>
      </c>
      <c r="E171" s="6">
        <v>14.030128616819514</v>
      </c>
      <c r="F171" s="6">
        <v>30.988476314100275</v>
      </c>
    </row>
    <row r="172" spans="1:6">
      <c r="A172" s="7">
        <v>43862</v>
      </c>
      <c r="B172" s="6">
        <v>23.776447905065396</v>
      </c>
      <c r="C172" s="6">
        <v>37.141670306435429</v>
      </c>
      <c r="D172" s="6">
        <v>11.164484809018031</v>
      </c>
      <c r="E172" s="6">
        <v>10.541903591657082</v>
      </c>
      <c r="F172" s="6">
        <v>25.66586476510026</v>
      </c>
    </row>
    <row r="173" spans="1:6">
      <c r="A173" s="7">
        <v>43891</v>
      </c>
      <c r="B173" s="6">
        <v>-2.7987648357296848</v>
      </c>
      <c r="C173" s="6">
        <v>21.51767513647939</v>
      </c>
      <c r="D173" s="6">
        <v>-24.445940368621457</v>
      </c>
      <c r="E173" s="6">
        <v>6.7809561663545885</v>
      </c>
      <c r="F173" s="6">
        <v>10.488088552239283</v>
      </c>
    </row>
    <row r="174" spans="1:6">
      <c r="A174" s="7">
        <v>43922</v>
      </c>
      <c r="B174" s="6">
        <v>-18.143661311698082</v>
      </c>
      <c r="C174" s="6">
        <v>6.8365055424972176E-2</v>
      </c>
      <c r="D174" s="6">
        <v>-34.697864842587663</v>
      </c>
      <c r="E174" s="6">
        <v>1.3680576884477649</v>
      </c>
      <c r="F174" s="6">
        <v>-5.0961467780378609</v>
      </c>
    </row>
    <row r="175" spans="1:6">
      <c r="A175" s="7">
        <v>43952</v>
      </c>
      <c r="B175" s="6">
        <v>-8.9974521325701176</v>
      </c>
      <c r="C175" s="6">
        <v>2.7058740891495021</v>
      </c>
      <c r="D175" s="6">
        <v>-20.025080892302249</v>
      </c>
      <c r="E175" s="6">
        <v>-0.70645778498317824</v>
      </c>
      <c r="F175" s="6">
        <v>-2.2175861127522141</v>
      </c>
    </row>
    <row r="176" spans="1:6">
      <c r="A176" s="7">
        <v>43983</v>
      </c>
      <c r="B176" s="6">
        <v>0.14420683447113447</v>
      </c>
      <c r="C176" s="6">
        <v>9.4230754776741641</v>
      </c>
      <c r="D176" s="6">
        <v>-8.7235447286229206</v>
      </c>
      <c r="E176" s="6">
        <v>1.7605625644106517</v>
      </c>
      <c r="F176" s="6">
        <v>4.6327722820419783</v>
      </c>
    </row>
    <row r="177" spans="1:10">
      <c r="A177" s="7">
        <v>44013</v>
      </c>
      <c r="B177" s="6">
        <v>10.980132806848246</v>
      </c>
      <c r="C177" s="6">
        <v>15.870097029704455</v>
      </c>
      <c r="D177" s="6">
        <v>6.2009377476225378</v>
      </c>
      <c r="E177" s="6">
        <v>1.6114099049184394</v>
      </c>
      <c r="F177" s="6">
        <v>11.150334602034167</v>
      </c>
    </row>
    <row r="178" spans="1:10">
      <c r="A178" s="7">
        <v>44044</v>
      </c>
      <c r="B178" s="6">
        <v>13.09374397246367</v>
      </c>
      <c r="C178" s="6">
        <v>20.686607927071947</v>
      </c>
      <c r="D178" s="6">
        <v>5.7621173605954707</v>
      </c>
      <c r="E178" s="6">
        <v>5.1643116590469704</v>
      </c>
      <c r="F178" s="6">
        <v>12.695639284966378</v>
      </c>
    </row>
    <row r="179" spans="1:10">
      <c r="A179" s="7">
        <v>44075</v>
      </c>
      <c r="B179" s="6">
        <v>14.34330331813797</v>
      </c>
      <c r="C179" s="6">
        <v>17.325051105279027</v>
      </c>
      <c r="D179" s="6">
        <v>11.402465770386748</v>
      </c>
      <c r="E179" s="6">
        <v>2.9442054491021508</v>
      </c>
      <c r="F179" s="6">
        <v>16.210937859393823</v>
      </c>
    </row>
    <row r="180" spans="1:10">
      <c r="A180" s="7">
        <v>44105</v>
      </c>
      <c r="B180" s="6">
        <v>17.23573787026578</v>
      </c>
      <c r="C180" s="6">
        <v>19.458820355526218</v>
      </c>
      <c r="D180" s="6">
        <v>15.035174852339891</v>
      </c>
      <c r="E180" s="6">
        <v>4.3744892236594275</v>
      </c>
      <c r="F180" s="6">
        <v>22.503881898632638</v>
      </c>
    </row>
    <row r="181" spans="1:10">
      <c r="A181" s="7">
        <v>44136</v>
      </c>
      <c r="B181" s="6">
        <v>14.721190216329603</v>
      </c>
      <c r="C181" s="6">
        <v>22.97188413742883</v>
      </c>
      <c r="D181" s="6">
        <v>6.7757991384251852</v>
      </c>
      <c r="E181" s="6">
        <v>3.2174078518709801</v>
      </c>
      <c r="F181" s="6">
        <v>18.46669295810262</v>
      </c>
    </row>
    <row r="182" spans="1:10">
      <c r="A182" s="7">
        <v>44166</v>
      </c>
      <c r="B182" s="6">
        <v>21.695400734041527</v>
      </c>
      <c r="C182" s="6">
        <v>29.151738483333414</v>
      </c>
      <c r="D182" s="6">
        <v>14.481683760832315</v>
      </c>
      <c r="E182" s="6">
        <v>4.0557044331336467</v>
      </c>
      <c r="F182" s="6">
        <v>20.739612929010768</v>
      </c>
    </row>
    <row r="183" spans="1:10">
      <c r="A183" s="7">
        <v>44197</v>
      </c>
      <c r="B183" s="6">
        <v>16.711508059315349</v>
      </c>
      <c r="C183" s="6">
        <v>23.753092559605328</v>
      </c>
      <c r="D183" s="6">
        <v>9.8915245733734025</v>
      </c>
      <c r="E183" s="6">
        <v>7.1385568268898556</v>
      </c>
      <c r="F183" s="6">
        <v>20.351141270783703</v>
      </c>
    </row>
    <row r="184" spans="1:10">
      <c r="A184" s="7">
        <v>44228</v>
      </c>
      <c r="B184" s="6">
        <v>18.265491194124735</v>
      </c>
      <c r="C184" s="6">
        <v>27.983772148215657</v>
      </c>
      <c r="D184" s="6">
        <v>8.9614721140818148</v>
      </c>
      <c r="E184" s="6">
        <v>8.053755411242804</v>
      </c>
      <c r="F184" s="6">
        <v>19.405210575000954</v>
      </c>
      <c r="G184" s="6"/>
    </row>
    <row r="185" spans="1:10">
      <c r="A185" s="7">
        <v>44256</v>
      </c>
      <c r="B185" s="6">
        <v>26.834324072620035</v>
      </c>
      <c r="C185" s="6">
        <v>33.556156487926572</v>
      </c>
      <c r="D185" s="6">
        <v>20.305948476002868</v>
      </c>
      <c r="E185" s="6">
        <v>15.967389090686824</v>
      </c>
      <c r="F185" s="6">
        <v>23.306865474166322</v>
      </c>
    </row>
    <row r="186" spans="1:10">
      <c r="A186" s="7">
        <v>44287</v>
      </c>
      <c r="B186" s="6">
        <v>29.14630691406154</v>
      </c>
      <c r="C186" s="6">
        <v>35.233788023281932</v>
      </c>
      <c r="D186" s="6">
        <v>23.216360258401227</v>
      </c>
      <c r="E186" s="6">
        <v>13.968422219934139</v>
      </c>
      <c r="F186" s="6">
        <v>28.801587133773275</v>
      </c>
    </row>
    <row r="187" spans="1:10">
      <c r="A187" s="7">
        <v>44317</v>
      </c>
      <c r="B187" s="6">
        <v>32.739493560849667</v>
      </c>
      <c r="C187" s="6">
        <v>38.604393980425385</v>
      </c>
      <c r="D187" s="6">
        <v>27.018752502121085</v>
      </c>
      <c r="E187" s="6">
        <v>19.692842840101743</v>
      </c>
      <c r="F187" s="6">
        <v>31.044257221249584</v>
      </c>
    </row>
    <row r="188" spans="1:10">
      <c r="A188" s="7">
        <v>44348</v>
      </c>
      <c r="B188" s="6">
        <v>37.317164800770826</v>
      </c>
      <c r="C188" s="6">
        <v>43.293599345045585</v>
      </c>
      <c r="D188" s="6">
        <v>31.487539584641819</v>
      </c>
      <c r="E188" s="6">
        <v>24.531820238647427</v>
      </c>
      <c r="F188" s="6">
        <v>32.52110935674191</v>
      </c>
    </row>
    <row r="189" spans="1:10">
      <c r="A189" s="7">
        <v>44378</v>
      </c>
      <c r="B189" s="6">
        <v>33.923256633949336</v>
      </c>
      <c r="C189" s="6">
        <v>45.093600171423631</v>
      </c>
      <c r="D189" s="6">
        <v>23.262010741855942</v>
      </c>
      <c r="E189" s="6">
        <v>27.510830316246828</v>
      </c>
      <c r="F189" s="6">
        <v>34.578741662504093</v>
      </c>
    </row>
    <row r="190" spans="1:10">
      <c r="A190" s="7">
        <v>44409</v>
      </c>
      <c r="B190" s="6">
        <v>30.891804229760169</v>
      </c>
      <c r="C190" s="6">
        <v>42.776269027680897</v>
      </c>
      <c r="D190" s="6">
        <v>19.589111711719553</v>
      </c>
      <c r="E190" s="6">
        <v>29.269433962078953</v>
      </c>
      <c r="F190" s="6">
        <v>33.794485492736754</v>
      </c>
    </row>
    <row r="191" spans="1:10">
      <c r="A191" s="7">
        <v>44440</v>
      </c>
      <c r="B191" s="6">
        <v>32.019988236280454</v>
      </c>
      <c r="C191" s="6">
        <v>43.232821478230342</v>
      </c>
      <c r="D191" s="6">
        <v>21.324057394868788</v>
      </c>
      <c r="E191" s="6">
        <v>29.307199466294385</v>
      </c>
      <c r="F191" s="6">
        <v>35.75576774109922</v>
      </c>
    </row>
    <row r="192" spans="1:10">
      <c r="A192" s="7">
        <v>44470</v>
      </c>
      <c r="B192" s="6">
        <v>29.741306522621443</v>
      </c>
      <c r="C192" s="6">
        <v>42.385810006424002</v>
      </c>
      <c r="D192" s="6">
        <v>17.756426918400177</v>
      </c>
      <c r="E192" s="6">
        <v>29.584573173632094</v>
      </c>
      <c r="F192" s="6">
        <v>38.136503334623065</v>
      </c>
      <c r="G192" s="6"/>
      <c r="H192" s="6"/>
      <c r="I192" s="6"/>
      <c r="J192" s="6"/>
    </row>
    <row r="193" spans="1:6">
      <c r="A193" s="7">
        <v>44501</v>
      </c>
      <c r="B193" s="6">
        <v>30.063115572870032</v>
      </c>
      <c r="C193" s="6">
        <v>42.083346343589405</v>
      </c>
      <c r="D193" s="6">
        <v>18.639728616331375</v>
      </c>
      <c r="E193" s="6">
        <v>32.070349107397682</v>
      </c>
      <c r="F193" s="6">
        <v>34.993148733806073</v>
      </c>
    </row>
    <row r="194" spans="1:6">
      <c r="A194" s="7">
        <v>44531</v>
      </c>
      <c r="B194" s="6">
        <v>26.813510157872827</v>
      </c>
      <c r="C194" s="6">
        <v>41.530216810185344</v>
      </c>
      <c r="D194" s="6">
        <v>12.993508926316915</v>
      </c>
      <c r="E194" s="6">
        <v>33.359081131600533</v>
      </c>
      <c r="F194" s="6">
        <v>30.404513834598443</v>
      </c>
    </row>
    <row r="195" spans="1:6">
      <c r="A195" s="7">
        <v>44562</v>
      </c>
      <c r="B195" s="6">
        <v>30.445192074363831</v>
      </c>
      <c r="C195" s="6">
        <v>43.162398448227513</v>
      </c>
      <c r="D195" s="6">
        <v>18.393085810498722</v>
      </c>
      <c r="E195" s="6">
        <v>38.642335212969385</v>
      </c>
      <c r="F195" s="6">
        <v>35.679595442832408</v>
      </c>
    </row>
    <row r="196" spans="1:6">
      <c r="A196" s="7">
        <v>44593</v>
      </c>
      <c r="B196" s="6">
        <v>30.502034706432852</v>
      </c>
      <c r="C196" s="6">
        <v>43.896795127861928</v>
      </c>
      <c r="D196" s="6">
        <v>17.842911695300312</v>
      </c>
      <c r="E196" s="6">
        <v>37.15193693982549</v>
      </c>
      <c r="F196" s="6">
        <v>34.205920346716454</v>
      </c>
    </row>
    <row r="197" spans="1:6">
      <c r="A197" s="7">
        <v>44621</v>
      </c>
      <c r="B197" s="6">
        <v>15.035062373844028</v>
      </c>
      <c r="C197" s="6">
        <v>39.442040661310799</v>
      </c>
      <c r="D197" s="6">
        <v>-6.8840462501349791</v>
      </c>
      <c r="E197" s="6">
        <v>38.656670192669331</v>
      </c>
      <c r="F197" s="6">
        <v>29.608102411466586</v>
      </c>
    </row>
    <row r="198" spans="1:6">
      <c r="A198" s="7">
        <v>44652</v>
      </c>
      <c r="B198" s="6">
        <v>22.971061542698664</v>
      </c>
      <c r="C198" s="6">
        <v>45.709556945366195</v>
      </c>
      <c r="D198" s="6">
        <v>2.3368358298425713</v>
      </c>
      <c r="E198" s="6">
        <v>43.297900697217585</v>
      </c>
      <c r="F198" s="6">
        <v>33.444466741890167</v>
      </c>
    </row>
    <row r="199" spans="1:6">
      <c r="A199" s="7">
        <v>44682</v>
      </c>
      <c r="B199" s="6">
        <v>18.321921807874304</v>
      </c>
      <c r="C199" s="6">
        <v>40.399969826169475</v>
      </c>
      <c r="D199" s="6">
        <v>-1.7285044738182853</v>
      </c>
      <c r="E199" s="6">
        <v>45.505292391378902</v>
      </c>
      <c r="F199" s="6">
        <v>28.551674968441034</v>
      </c>
    </row>
    <row r="200" spans="1:6">
      <c r="A200" s="7">
        <v>44713</v>
      </c>
      <c r="B200" s="6">
        <v>19.942514737836802</v>
      </c>
      <c r="C200" s="6">
        <v>40.500859192794636</v>
      </c>
      <c r="D200" s="6">
        <v>1.1415258621781206</v>
      </c>
      <c r="E200" s="6">
        <v>49.031157570077092</v>
      </c>
      <c r="F200" s="6">
        <v>31.242915281537144</v>
      </c>
    </row>
    <row r="201" spans="1:6">
      <c r="A201" s="7">
        <v>44743</v>
      </c>
      <c r="B201" s="6">
        <v>14.88118590795338</v>
      </c>
      <c r="C201" s="6">
        <v>37.80663154778496</v>
      </c>
      <c r="D201" s="6">
        <v>-5.834161323923297</v>
      </c>
      <c r="E201" s="6">
        <v>48.020333492590105</v>
      </c>
      <c r="F201" s="6">
        <v>25.030227341610857</v>
      </c>
    </row>
    <row r="202" spans="1:6">
      <c r="A202" s="7">
        <v>44774</v>
      </c>
      <c r="B202" s="6">
        <v>14.839463690629344</v>
      </c>
      <c r="C202" s="6">
        <v>34.959825697624368</v>
      </c>
      <c r="D202" s="6">
        <v>-3.5579273101924191</v>
      </c>
      <c r="E202" s="6">
        <v>50.656329867293657</v>
      </c>
      <c r="F202" s="6">
        <v>25.234188305335742</v>
      </c>
    </row>
    <row r="203" spans="1:6">
      <c r="A203" s="7">
        <v>44805</v>
      </c>
      <c r="B203" s="6">
        <v>8.2874583249257796</v>
      </c>
      <c r="C203" s="6">
        <v>32.156498782829239</v>
      </c>
      <c r="D203" s="6">
        <v>-13.12750010052083</v>
      </c>
      <c r="E203" s="6">
        <v>47.58614326372026</v>
      </c>
      <c r="F203" s="6">
        <v>24.147387256904906</v>
      </c>
    </row>
    <row r="204" spans="1:6">
      <c r="A204" s="7">
        <v>44835</v>
      </c>
      <c r="B204" s="6">
        <v>8.8045514421900748</v>
      </c>
      <c r="C204" s="6">
        <v>36.893752805655147</v>
      </c>
      <c r="D204" s="6">
        <v>-15.954029236294001</v>
      </c>
      <c r="E204" s="6">
        <v>50.994933967579506</v>
      </c>
      <c r="F204" s="6">
        <v>21.704663558279744</v>
      </c>
    </row>
    <row r="205" spans="1:6">
      <c r="A205" s="7">
        <v>44866</v>
      </c>
      <c r="B205" s="6">
        <v>7.4172416237742596</v>
      </c>
      <c r="C205" s="6">
        <v>34.24685575772471</v>
      </c>
      <c r="D205" s="6">
        <v>-16.339425416614453</v>
      </c>
      <c r="E205" s="6">
        <v>52.244068340726919</v>
      </c>
      <c r="F205" s="6">
        <v>18.047620245071425</v>
      </c>
    </row>
    <row r="206" spans="1:6">
      <c r="A206" s="7">
        <v>44896</v>
      </c>
      <c r="B206" s="6">
        <v>18.739548904485105</v>
      </c>
      <c r="C206" s="6">
        <v>38.218255895728731</v>
      </c>
      <c r="D206" s="6">
        <v>0.85358309348422368</v>
      </c>
      <c r="E206" s="6">
        <v>49.571480471483667</v>
      </c>
      <c r="F206" s="6">
        <v>19.059043557385881</v>
      </c>
    </row>
    <row r="207" spans="1:6">
      <c r="A207" s="7">
        <v>44927</v>
      </c>
      <c r="B207" s="6">
        <v>19.077012902134356</v>
      </c>
      <c r="C207" s="6">
        <v>37.037501681818355</v>
      </c>
      <c r="D207" s="6">
        <v>2.4774022742888002</v>
      </c>
      <c r="E207" s="6">
        <v>51.431531512292345</v>
      </c>
      <c r="F207" s="6">
        <v>23.856114042972763</v>
      </c>
    </row>
    <row r="208" spans="1:6">
      <c r="A208" s="7">
        <v>44958</v>
      </c>
      <c r="B208" s="6">
        <v>17.232664756224693</v>
      </c>
      <c r="C208" s="6">
        <v>36.19674800096486</v>
      </c>
      <c r="D208" s="6">
        <v>-0.20880458143510183</v>
      </c>
      <c r="E208" s="6">
        <v>36.579798625958929</v>
      </c>
      <c r="F208" s="6">
        <v>26.551330669575357</v>
      </c>
    </row>
    <row r="209" spans="1:6">
      <c r="A209" s="7">
        <v>44986</v>
      </c>
      <c r="B209" s="6">
        <v>23.723450039359989</v>
      </c>
      <c r="C209" s="6">
        <v>38.261276921821384</v>
      </c>
      <c r="D209" s="6">
        <v>10.072667888610351</v>
      </c>
      <c r="E209" s="6">
        <v>31.502970018910656</v>
      </c>
      <c r="F209" s="6">
        <v>25.865184272791417</v>
      </c>
    </row>
    <row r="210" spans="1:6">
      <c r="A210" s="7">
        <v>45017</v>
      </c>
      <c r="B210" s="6">
        <v>23.858534215967467</v>
      </c>
      <c r="C210" s="6">
        <v>36.837605555157346</v>
      </c>
      <c r="D210" s="6">
        <v>11.590736293146204</v>
      </c>
      <c r="E210" s="6">
        <v>29.617680521271787</v>
      </c>
      <c r="F210" s="6">
        <v>24.641999292368773</v>
      </c>
    </row>
    <row r="211" spans="1:6">
      <c r="A211" s="7">
        <v>45047</v>
      </c>
      <c r="B211" s="6">
        <v>15.822363260189093</v>
      </c>
      <c r="C211" s="6">
        <v>33.448234133409606</v>
      </c>
      <c r="D211" s="6">
        <v>-0.47271440659449238</v>
      </c>
      <c r="E211" s="6">
        <v>29.960506363199517</v>
      </c>
      <c r="F211" s="6">
        <v>23.649287431491931</v>
      </c>
    </row>
    <row r="212" spans="1:6">
      <c r="A212" s="7">
        <v>45078</v>
      </c>
      <c r="B212" s="6">
        <v>10.149664458345654</v>
      </c>
      <c r="C212" s="6">
        <v>27.209582052193742</v>
      </c>
      <c r="D212" s="6">
        <v>-5.6293177731811905</v>
      </c>
      <c r="E212" s="6">
        <v>27.76593773657283</v>
      </c>
      <c r="F212" s="6">
        <v>20.496413167233449</v>
      </c>
    </row>
    <row r="213" spans="1:6">
      <c r="A213" s="7">
        <v>45108</v>
      </c>
      <c r="B213" s="6">
        <v>11.703048636871614</v>
      </c>
      <c r="C213" s="6">
        <v>29.72677209445057</v>
      </c>
      <c r="D213" s="6">
        <v>-4.9065836187393197</v>
      </c>
      <c r="E213" s="6">
        <v>26.917974884745174</v>
      </c>
      <c r="F213" s="6">
        <v>21.76948871036058</v>
      </c>
    </row>
    <row r="214" spans="1:6">
      <c r="A214" s="7">
        <v>45139</v>
      </c>
      <c r="B214" s="6">
        <v>9.2963033668674484</v>
      </c>
      <c r="C214" s="6">
        <v>27.703632122847193</v>
      </c>
      <c r="D214" s="6">
        <v>-7.622995757033701</v>
      </c>
      <c r="E214" s="6">
        <v>19.888913627986501</v>
      </c>
      <c r="F214" s="6">
        <v>16.125688994861434</v>
      </c>
    </row>
    <row r="215" spans="1:6">
      <c r="A215" s="7">
        <v>45170</v>
      </c>
      <c r="B215" s="6">
        <v>7.3901554793608852</v>
      </c>
      <c r="C215" s="6">
        <v>26.586729115112817</v>
      </c>
      <c r="D215" s="6">
        <v>-10.180072073405627</v>
      </c>
      <c r="E215" s="6">
        <v>21.7339876316355</v>
      </c>
      <c r="F215" s="6">
        <v>14.281087392360467</v>
      </c>
    </row>
    <row r="216" spans="1:6">
      <c r="A216" s="7">
        <v>45200</v>
      </c>
      <c r="B216" s="6">
        <v>9.1610971816910762</v>
      </c>
      <c r="C216" s="6">
        <v>22.443365262818787</v>
      </c>
      <c r="D216" s="6">
        <v>-3.3280762383731379</v>
      </c>
      <c r="E216" s="6">
        <v>18.083513105429908</v>
      </c>
      <c r="F216" s="6">
        <v>16.490288497449313</v>
      </c>
    </row>
    <row r="217" spans="1:6">
      <c r="A217" s="7">
        <v>45231</v>
      </c>
      <c r="B217" s="6">
        <v>6.7038363443985816</v>
      </c>
      <c r="C217" s="6">
        <v>21.314326763888147</v>
      </c>
      <c r="D217" s="6">
        <v>-6.9421144837353363</v>
      </c>
      <c r="E217" s="6">
        <v>24.378614140936676</v>
      </c>
      <c r="F217" s="6">
        <v>11.301781976863873</v>
      </c>
    </row>
    <row r="218" spans="1:6">
      <c r="A218" s="7">
        <v>45261</v>
      </c>
      <c r="B218" s="6">
        <v>10.166177347048603</v>
      </c>
      <c r="C218" s="6">
        <v>20.222363095996769</v>
      </c>
      <c r="D218" s="6">
        <v>0.56919506134393005</v>
      </c>
      <c r="E218" s="6">
        <v>27.635503799152328</v>
      </c>
      <c r="F218" s="6">
        <v>20.816650600303916</v>
      </c>
    </row>
    <row r="219" spans="1:6">
      <c r="A219" s="7">
        <v>45292</v>
      </c>
      <c r="B219" s="6">
        <v>7.2022259348743773</v>
      </c>
      <c r="C219" s="6">
        <v>18.221721752287969</v>
      </c>
      <c r="D219" s="6">
        <v>-3.2608207486265011</v>
      </c>
      <c r="E219" s="6">
        <v>27.129479728788802</v>
      </c>
      <c r="F219" s="6">
        <v>11.741141810125114</v>
      </c>
    </row>
    <row r="220" spans="1:6">
      <c r="A220" s="7">
        <v>45323</v>
      </c>
      <c r="B220" s="6">
        <v>1.9679012756459997</v>
      </c>
      <c r="C220" s="6">
        <v>14.452558925676627</v>
      </c>
      <c r="D220" s="6">
        <v>-9.7899444518815901</v>
      </c>
      <c r="E220" s="6">
        <v>18.173383863481092</v>
      </c>
      <c r="F220" s="6">
        <v>14.155027267210775</v>
      </c>
    </row>
    <row r="221" spans="1:6">
      <c r="A221" s="7">
        <v>45352</v>
      </c>
      <c r="B221" s="6">
        <v>6.1825906231656518</v>
      </c>
      <c r="C221" s="6">
        <v>14.737588117402005</v>
      </c>
      <c r="D221" s="6">
        <v>-2.0315816677700882</v>
      </c>
      <c r="E221" s="6">
        <v>13.184377335070632</v>
      </c>
      <c r="F221" s="6">
        <v>12.753174633048992</v>
      </c>
    </row>
    <row r="222" spans="1:6">
      <c r="A222" s="7">
        <v>45383</v>
      </c>
      <c r="B222" s="6">
        <v>5.0507657901911784</v>
      </c>
      <c r="C222" s="6">
        <v>12.767739503583178</v>
      </c>
      <c r="D222" s="6">
        <v>-2.3863173559930133</v>
      </c>
      <c r="E222" s="6">
        <v>16.590958092840765</v>
      </c>
      <c r="F222" s="6">
        <v>9.7458836094519885</v>
      </c>
    </row>
    <row r="223" spans="1:6">
      <c r="A223" s="7">
        <v>45413</v>
      </c>
      <c r="B223" s="6">
        <v>4.9009434669821985</v>
      </c>
      <c r="C223" s="6">
        <v>13.36919795584471</v>
      </c>
      <c r="D223" s="6">
        <v>-3.2312206453163013</v>
      </c>
      <c r="E223" s="6">
        <v>11.519062123755852</v>
      </c>
      <c r="F223" s="6">
        <v>8.0788634163388977</v>
      </c>
    </row>
    <row r="224" spans="1:6">
      <c r="A224" s="7">
        <v>45444</v>
      </c>
      <c r="B224" s="6">
        <v>7.0460195776901458</v>
      </c>
      <c r="C224" s="6">
        <v>11.671236860729971</v>
      </c>
      <c r="D224" s="6">
        <v>2.5218676790294179</v>
      </c>
      <c r="E224" s="6">
        <v>15.073714033548079</v>
      </c>
      <c r="F224" s="6">
        <v>10.082068164567703</v>
      </c>
    </row>
    <row r="225" spans="1:6">
      <c r="A225" s="7">
        <v>45474</v>
      </c>
      <c r="B225" s="6">
        <v>5.1435175080313513</v>
      </c>
      <c r="C225" s="6">
        <v>10.730252788044089</v>
      </c>
      <c r="D225" s="6">
        <v>-0.29510609520032038</v>
      </c>
      <c r="E225" s="6">
        <v>15.858326829717262</v>
      </c>
      <c r="F225" s="6">
        <v>11.93476221043972</v>
      </c>
    </row>
    <row r="226" spans="1:6">
      <c r="A226" s="7">
        <v>45505</v>
      </c>
      <c r="B226" s="6">
        <v>1.9540708268639548</v>
      </c>
      <c r="C226" s="6">
        <v>10.809864100366145</v>
      </c>
      <c r="D226" s="6">
        <v>-6.5297043969246786</v>
      </c>
      <c r="E226" s="6">
        <v>16.67114479923622</v>
      </c>
      <c r="F226" s="6">
        <v>7.1653086353519129</v>
      </c>
    </row>
    <row r="227" spans="1:6">
      <c r="A227" s="7">
        <v>45536</v>
      </c>
      <c r="B227" s="6">
        <v>-2.0159898538909147</v>
      </c>
      <c r="C227" s="6">
        <v>5.3863426428384091</v>
      </c>
      <c r="D227" s="6">
        <v>-9.151534765393988</v>
      </c>
      <c r="E227" s="6">
        <v>11.824697474272824</v>
      </c>
      <c r="F227" s="6">
        <v>6.7093875362242885</v>
      </c>
    </row>
    <row r="228" spans="1:6">
      <c r="A228" s="7">
        <v>45566</v>
      </c>
      <c r="B228" s="6">
        <v>-0.78246523033908488</v>
      </c>
      <c r="C228" s="6">
        <v>5.5368560626957173</v>
      </c>
      <c r="D228" s="6">
        <v>-6.9074962030411315</v>
      </c>
      <c r="E228" s="6">
        <v>15.892006860537675</v>
      </c>
      <c r="F228" s="6">
        <v>5.0268491546648084</v>
      </c>
    </row>
    <row r="229" spans="1:6">
      <c r="A229" s="7">
        <v>45597</v>
      </c>
      <c r="B229" s="6">
        <v>-2.8114637493999908</v>
      </c>
      <c r="C229" s="6">
        <v>6.1064676078328866</v>
      </c>
      <c r="D229" s="6">
        <v>-11.343529002500501</v>
      </c>
      <c r="E229" s="6">
        <v>14.239690278461445</v>
      </c>
      <c r="F229" s="6">
        <v>5.7048077363995544</v>
      </c>
    </row>
    <row r="230" spans="1:6">
      <c r="A230" s="7">
        <v>45627</v>
      </c>
      <c r="B230" s="6">
        <v>-4.7079589887883344</v>
      </c>
      <c r="C230" s="6">
        <v>6.6792057845258892</v>
      </c>
      <c r="D230" s="6">
        <v>-15.467738336063181</v>
      </c>
      <c r="E230" s="6">
        <v>18.503170793537457</v>
      </c>
      <c r="F230" s="6">
        <v>1.1715358722916971</v>
      </c>
    </row>
    <row r="231" spans="1:6">
      <c r="A231" s="7">
        <v>45658</v>
      </c>
      <c r="B231" s="6">
        <v>-3.1537789154000677</v>
      </c>
      <c r="C231" s="6">
        <v>3.0556084539731909</v>
      </c>
      <c r="D231" s="6">
        <v>-9.1732848439379726</v>
      </c>
      <c r="E231" s="6">
        <v>21.18518391475688</v>
      </c>
      <c r="F231" s="6">
        <v>4.863409184927348</v>
      </c>
    </row>
    <row r="232" spans="1:6">
      <c r="A232" s="7">
        <v>45689</v>
      </c>
      <c r="B232" s="6">
        <v>-1.3541290280044507</v>
      </c>
      <c r="C232" s="6">
        <v>7.0148404754965545</v>
      </c>
      <c r="D232" s="6">
        <v>-9.384766987787847</v>
      </c>
      <c r="E232" s="6">
        <v>16.124020622044085</v>
      </c>
      <c r="F232" s="6">
        <v>0.27755606793001153</v>
      </c>
    </row>
    <row r="233" spans="1:6">
      <c r="A233" s="7">
        <v>45717</v>
      </c>
      <c r="B233" s="6">
        <v>-2.9012929577985176</v>
      </c>
      <c r="C233" s="6">
        <v>7.0020484657265767</v>
      </c>
      <c r="D233" s="6">
        <v>-12.330841140735714</v>
      </c>
      <c r="E233" s="6">
        <v>16.891719645566287</v>
      </c>
      <c r="F233" s="6">
        <v>2.820472986387244</v>
      </c>
    </row>
    <row r="234" spans="1:6">
      <c r="A234" s="7">
        <v>45748</v>
      </c>
      <c r="B234" s="6">
        <v>-4.5020321161285324</v>
      </c>
      <c r="C234" s="6">
        <v>4.5667237068474567</v>
      </c>
      <c r="D234" s="6">
        <v>-13.168756119429794</v>
      </c>
      <c r="E234" s="6">
        <v>20.244676729756417</v>
      </c>
      <c r="F234" s="6">
        <v>5.7506963288670319</v>
      </c>
    </row>
    <row r="235" spans="1:6">
      <c r="A235" s="7">
        <v>45778</v>
      </c>
      <c r="B235" s="6">
        <v>-5.0546175401372295</v>
      </c>
      <c r="C235" s="6">
        <v>3.5208033195985076</v>
      </c>
      <c r="D235" s="6">
        <v>-13.268710016129738</v>
      </c>
      <c r="E235" s="6">
        <v>17.622322696092116</v>
      </c>
      <c r="F235" s="6">
        <v>-2.8480936162415662</v>
      </c>
    </row>
    <row r="236" spans="1:6">
      <c r="A236" s="7">
        <v>45809</v>
      </c>
      <c r="B236" s="6">
        <v>-1.0216879009282707</v>
      </c>
      <c r="C236" s="6">
        <v>1.2221424693333174</v>
      </c>
      <c r="D236" s="6">
        <v>-3.240497293534391</v>
      </c>
      <c r="E236" s="6">
        <v>11.425559601695008</v>
      </c>
      <c r="F236" s="6">
        <v>2.7723759554148941</v>
      </c>
    </row>
    <row r="237" spans="1:6">
      <c r="A237" s="7"/>
      <c r="B237" s="6"/>
      <c r="C237" s="6"/>
      <c r="D237" s="6"/>
      <c r="E237" s="6"/>
      <c r="F237" s="6"/>
    </row>
    <row r="238" spans="1:6">
      <c r="A238" s="7"/>
      <c r="B238" s="6"/>
      <c r="C238" s="6"/>
      <c r="D238" s="6"/>
      <c r="E238" s="6"/>
      <c r="F238" s="6"/>
    </row>
    <row r="239" spans="1:6">
      <c r="A239" s="7"/>
      <c r="B239" s="6"/>
      <c r="C239" s="6"/>
      <c r="D239" s="6"/>
      <c r="E239" s="6"/>
      <c r="F239" s="6"/>
    </row>
    <row r="240" spans="1:6">
      <c r="A240" s="7"/>
      <c r="B240" s="6"/>
      <c r="C240" s="6"/>
      <c r="D240" s="6"/>
      <c r="E240" s="6"/>
      <c r="F240" s="6"/>
    </row>
    <row r="241" spans="1:6">
      <c r="A241" s="7"/>
      <c r="B241" s="6"/>
      <c r="C241" s="6"/>
      <c r="D241" s="6"/>
      <c r="E241" s="6"/>
      <c r="F241" s="6"/>
    </row>
    <row r="242" spans="1:6">
      <c r="A242" s="7"/>
      <c r="B242" s="6"/>
      <c r="C242" s="6"/>
      <c r="D242" s="6"/>
      <c r="E242" s="6"/>
      <c r="F242" s="6"/>
    </row>
    <row r="243" spans="1:6">
      <c r="A243" s="7"/>
      <c r="B243" s="6"/>
      <c r="C243" s="6"/>
      <c r="D243" s="6"/>
      <c r="E243" s="6"/>
      <c r="F243" s="6"/>
    </row>
    <row r="244" spans="1:6">
      <c r="A244" s="7"/>
      <c r="B244" s="6"/>
      <c r="C244" s="6"/>
      <c r="D244" s="6"/>
      <c r="E244" s="6"/>
      <c r="F244" s="6"/>
    </row>
    <row r="245" spans="1:6">
      <c r="A245" s="7"/>
      <c r="B245" s="6"/>
      <c r="C245" s="6"/>
      <c r="D245" s="6"/>
      <c r="E245" s="6"/>
      <c r="F245" s="6"/>
    </row>
    <row r="246" spans="1:6">
      <c r="A246" s="7"/>
      <c r="B246" s="6"/>
      <c r="C246" s="6"/>
      <c r="D246" s="6"/>
      <c r="E246" s="6"/>
      <c r="F246" s="6"/>
    </row>
    <row r="247" spans="1:6">
      <c r="A247" s="7"/>
      <c r="B247" s="6"/>
      <c r="C247" s="6"/>
      <c r="D247" s="6"/>
      <c r="E247" s="6"/>
      <c r="F247" s="6"/>
    </row>
    <row r="248" spans="1:6">
      <c r="A248" s="7"/>
      <c r="B248" s="6"/>
      <c r="C248" s="6"/>
      <c r="D248" s="6"/>
      <c r="E248" s="6"/>
      <c r="F248" s="6"/>
    </row>
    <row r="249" spans="1:6">
      <c r="A249" s="7"/>
      <c r="B249" s="6"/>
      <c r="C249" s="6"/>
      <c r="D249" s="6"/>
      <c r="E249" s="6"/>
      <c r="F249" s="6"/>
    </row>
    <row r="250" spans="1:6">
      <c r="A250" s="7"/>
      <c r="B250" s="6"/>
      <c r="C250" s="6"/>
      <c r="D250" s="6"/>
      <c r="E250" s="6"/>
      <c r="F250" s="6"/>
    </row>
    <row r="251" spans="1:6">
      <c r="A251" s="7"/>
      <c r="B251" s="6"/>
      <c r="C251" s="6"/>
      <c r="D251" s="6"/>
      <c r="E251" s="6"/>
      <c r="F251" s="6"/>
    </row>
    <row r="252" spans="1:6">
      <c r="A252" s="7"/>
      <c r="B252" s="6"/>
      <c r="C252" s="6"/>
      <c r="D252" s="6"/>
      <c r="E252" s="6"/>
      <c r="F252" s="6"/>
    </row>
    <row r="253" spans="1:6">
      <c r="A253" s="7"/>
      <c r="B253" s="6"/>
      <c r="C253" s="6"/>
      <c r="D253" s="6"/>
      <c r="E253" s="6"/>
      <c r="F253" s="6"/>
    </row>
    <row r="254" spans="1:6">
      <c r="A254" s="7"/>
      <c r="B254" s="6"/>
      <c r="C254" s="6"/>
      <c r="D254" s="6"/>
      <c r="E254" s="6"/>
      <c r="F254" s="6"/>
    </row>
    <row r="255" spans="1:6">
      <c r="A255" s="7"/>
      <c r="B255" s="6"/>
      <c r="C255" s="6"/>
      <c r="D255" s="6"/>
      <c r="E255" s="6"/>
      <c r="F255" s="6"/>
    </row>
    <row r="256" spans="1:6">
      <c r="A256" s="7"/>
      <c r="B256" s="6"/>
      <c r="C256" s="6"/>
      <c r="D256" s="6"/>
      <c r="E256" s="6"/>
      <c r="F256" s="6"/>
    </row>
    <row r="257" spans="1:6">
      <c r="A257" s="7"/>
      <c r="B257" s="6"/>
      <c r="C257" s="6"/>
      <c r="D257" s="6"/>
      <c r="E257" s="6"/>
      <c r="F257" s="6"/>
    </row>
    <row r="258" spans="1:6">
      <c r="A258" s="7"/>
      <c r="B258" s="6"/>
      <c r="C258" s="6"/>
      <c r="D258" s="6"/>
      <c r="E258" s="6"/>
      <c r="F258" s="6"/>
    </row>
    <row r="259" spans="1:6">
      <c r="A259" s="7"/>
      <c r="B259" s="6"/>
      <c r="C259" s="6"/>
      <c r="D259" s="6"/>
      <c r="E259" s="6"/>
      <c r="F259" s="6"/>
    </row>
    <row r="260" spans="1:6">
      <c r="A260" s="7"/>
      <c r="B260" s="6"/>
      <c r="C260" s="6"/>
      <c r="D260" s="6"/>
      <c r="E260" s="6"/>
      <c r="F260" s="6"/>
    </row>
    <row r="261" spans="1:6">
      <c r="A261" s="7"/>
      <c r="B261" s="6"/>
      <c r="C261" s="6"/>
      <c r="D261" s="6"/>
      <c r="E261" s="6"/>
      <c r="F261" s="6"/>
    </row>
    <row r="262" spans="1:6">
      <c r="A262" s="7"/>
      <c r="B262" s="6"/>
      <c r="C262" s="6"/>
      <c r="D262" s="6"/>
      <c r="E262" s="6"/>
      <c r="F262" s="6"/>
    </row>
    <row r="263" spans="1:6">
      <c r="A263" s="7"/>
      <c r="B263" s="6"/>
      <c r="C263" s="6"/>
      <c r="D263" s="6"/>
      <c r="E263" s="6"/>
      <c r="F263" s="6"/>
    </row>
    <row r="264" spans="1:6">
      <c r="A264" s="7"/>
      <c r="B264" s="6"/>
      <c r="C264" s="6"/>
      <c r="D264" s="6"/>
      <c r="E264" s="6"/>
      <c r="F264" s="6"/>
    </row>
    <row r="265" spans="1:6">
      <c r="A265" s="7"/>
      <c r="B265" s="6"/>
      <c r="C265" s="6"/>
      <c r="D265" s="6"/>
      <c r="E265" s="6"/>
      <c r="F265" s="6"/>
    </row>
    <row r="266" spans="1:6">
      <c r="A266" s="7"/>
      <c r="B266" s="6"/>
      <c r="C266" s="6"/>
      <c r="D266" s="6"/>
      <c r="E266" s="6"/>
      <c r="F266" s="6"/>
    </row>
    <row r="267" spans="1:6">
      <c r="A267" s="7"/>
      <c r="B267" s="6"/>
      <c r="C267" s="6"/>
      <c r="D267" s="6"/>
      <c r="E267" s="6"/>
      <c r="F267" s="6"/>
    </row>
    <row r="268" spans="1:6">
      <c r="A268" s="7"/>
      <c r="B268" s="6"/>
      <c r="C268" s="6"/>
      <c r="D268" s="6"/>
      <c r="E268" s="6"/>
      <c r="F268" s="6"/>
    </row>
    <row r="269" spans="1:6">
      <c r="A269" s="7"/>
      <c r="B269" s="6"/>
      <c r="C269" s="6"/>
      <c r="D269" s="6"/>
      <c r="E269" s="6"/>
      <c r="F269" s="6"/>
    </row>
    <row r="270" spans="1:6">
      <c r="A270" s="7"/>
      <c r="B270" s="6"/>
      <c r="C270" s="6"/>
      <c r="D270" s="6"/>
      <c r="E270" s="6"/>
      <c r="F270" s="6"/>
    </row>
    <row r="271" spans="1:6">
      <c r="A271" s="7"/>
      <c r="B271" s="6"/>
      <c r="C271" s="6"/>
      <c r="D271" s="6"/>
      <c r="E271" s="6"/>
      <c r="F271" s="6"/>
    </row>
    <row r="272" spans="1:6">
      <c r="A272" s="7"/>
      <c r="B272" s="6"/>
      <c r="C272" s="6"/>
      <c r="D272" s="6"/>
      <c r="E272" s="6"/>
      <c r="F272" s="6"/>
    </row>
    <row r="273" spans="1:6">
      <c r="A273" s="7"/>
      <c r="B273" s="6"/>
      <c r="C273" s="6"/>
      <c r="D273" s="6"/>
      <c r="E273" s="6"/>
      <c r="F273" s="6"/>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F7" zoomScale="175" zoomScaleNormal="175" workbookViewId="0">
      <selection activeCell="M14" sqref="M14"/>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DBAD51B85B5BD4AA3D15A154D209117" ma:contentTypeVersion="18" ma:contentTypeDescription="Ein neues Dokument erstellen." ma:contentTypeScope="" ma:versionID="dee8d47b374facdb29bbcb80e97acd57">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b7a4490326f83b66a9bc8c57f0f38d9d"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E19838-1F35-41E2-9545-C5EC375D3EC7}"/>
</file>

<file path=customXml/itemProps2.xml><?xml version="1.0" encoding="utf-8"?>
<ds:datastoreItem xmlns:ds="http://schemas.openxmlformats.org/officeDocument/2006/customXml" ds:itemID="{61BAA2B6-2D7B-4F55-B604-1ADDE1C7C1B1}"/>
</file>

<file path=customXml/itemProps3.xml><?xml version="1.0" encoding="utf-8"?>
<ds:datastoreItem xmlns:ds="http://schemas.openxmlformats.org/officeDocument/2006/customXml" ds:itemID="{A0463BE9-79DF-4D8F-959D-B68BF54A70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
  <cp:revision/>
  <dcterms:created xsi:type="dcterms:W3CDTF">2018-12-21T19:42:34Z</dcterms:created>
  <dcterms:modified xsi:type="dcterms:W3CDTF">2025-07-08T10:19:58Z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