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7"/>
  <workbookPr defaultThemeVersion="124226"/>
  <mc:AlternateContent xmlns:mc="http://schemas.openxmlformats.org/markup-compatibility/2006">
    <mc:Choice Requires="x15">
      <x15ac:absPath xmlns:x15ac="http://schemas.microsoft.com/office/spreadsheetml/2010/11/ac" url="U:\KB Digitale Transformation\AK Smart Grids\2021 Smart Grids\Stellungnahmen\BSI TR-03109-5\"/>
    </mc:Choice>
  </mc:AlternateContent>
  <xr:revisionPtr revIDLastSave="0" documentId="8_{4BE8929E-8C68-4951-A4E0-046303A551AD}" xr6:coauthVersionLast="47" xr6:coauthVersionMax="47" xr10:uidLastSave="{00000000-0000-0000-0000-000000000000}"/>
  <bookViews>
    <workbookView xWindow="28680" yWindow="-120" windowWidth="38640" windowHeight="21240" firstSheet="1" activeTab="1" xr2:uid="{00000000-000D-0000-FFFF-FFFF00000000}"/>
  </bookViews>
  <sheets>
    <sheet name="Deckblatt" sheetId="1" r:id="rId1"/>
    <sheet name="Kommentare" sheetId="5" r:id="rId2"/>
    <sheet name="Allgemein" sheetId="6" r:id="rId3"/>
  </sheets>
  <definedNames>
    <definedName name="_xlnm._FilterDatabase" localSheetId="1" hidden="1">Kommentare!$A$1:$H$182</definedName>
    <definedName name="_xlnm.Print_Area" localSheetId="0">Deckblatt!$A$1:$S$28</definedName>
    <definedName name="_xlnm.Print_Area" localSheetId="1">Kommentare!$A$1:$H$181</definedName>
    <definedName name="_xlnm.Print_Titles" localSheetId="1">Kommentare!$1:$1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<sst xmlns="http://schemas.openxmlformats.org/spreadsheetml/2006/main" count="758" uniqueCount="469">
  <si>
    <t>Kommentierung zum aktuellen Erstentwurf der BSI TR-03109-5</t>
  </si>
  <si>
    <t>Bitte senden Sie das ausgefüllte Formblatt als xlsx-Datei bis zum 31.3.2022 an: gdew-roadmap@bsi.bund.de</t>
  </si>
  <si>
    <t>Organisation:</t>
  </si>
  <si>
    <t>Bitkom e.V.</t>
  </si>
  <si>
    <t>Vorname:</t>
  </si>
  <si>
    <t>Sebastian</t>
  </si>
  <si>
    <t>Nachname:</t>
  </si>
  <si>
    <t>Schaule</t>
  </si>
  <si>
    <t>Telefon:</t>
  </si>
  <si>
    <t>03027576-204</t>
  </si>
  <si>
    <t>E-Mail:</t>
  </si>
  <si>
    <t>s.schaule@bitkom.org</t>
  </si>
  <si>
    <t>Legende zu den Kommentarspalten:</t>
  </si>
  <si>
    <t>ID:</t>
  </si>
  <si>
    <t>Dient der eindeutigen identifikation der Kommentare, da alle Kommentierungen in einem Dokument zusammengführt werden. Hier bitte die Abkürzung der Organisation ggf. den Namen der kommentierenden Person und eine fortlaufende Nummerierung verwenden.</t>
  </si>
  <si>
    <t>Startzeile:</t>
  </si>
  <si>
    <t>Startzeile auf die sich der Kommentar bezieht. Bitte nur eine Zeile angeben, damit Kommentare entsprechend sortiert werden können.</t>
  </si>
  <si>
    <t>Kapitel:</t>
  </si>
  <si>
    <t>Bitte das Kapitel angeben.</t>
  </si>
  <si>
    <t>Abbildung / Tabelle:</t>
  </si>
  <si>
    <t>Sofern sich der Kommentar auf eine Abbildung oder Tabelle bezieht, bitte diese hier angeben.</t>
  </si>
  <si>
    <t>Art des Kommentars:</t>
  </si>
  <si>
    <t>te -&gt;  technischer Kommentar (fachlicher Kommentar)
ed -&gt; editorieller Kommentar (Rechschreibung etc.)
ge -&gt; genereller Kommentar (Bitte für die Art "ge" eine genaue Beschreibung des Problems zuliefern, die eine inhaltliche Bewertung durch das BSI ermöglicht)</t>
  </si>
  <si>
    <t>Änderungsvorschlag:</t>
  </si>
  <si>
    <r>
      <t>Für die Arten "ed" und "te" werden konkrete Änderungsvorschläge erwartet, die per</t>
    </r>
    <r>
      <rPr>
        <b/>
        <i/>
        <sz val="11"/>
        <color rgb="FFFF0000"/>
        <rFont val="Calibri"/>
        <family val="2"/>
        <scheme val="minor"/>
      </rPr>
      <t xml:space="preserve"> cut &amp; paste</t>
    </r>
    <r>
      <rPr>
        <b/>
        <sz val="11"/>
        <color rgb="FFFF0000"/>
        <rFont val="Calibri"/>
        <family val="2"/>
        <scheme val="minor"/>
      </rPr>
      <t xml:space="preserve"> in das Dokument übernommen werden können. Kommentare, die diesen Anforderungen nicht genügen, werden abgelehnt!
</t>
    </r>
    <r>
      <rPr>
        <sz val="11"/>
        <rFont val="Calibri"/>
        <family val="2"/>
        <scheme val="minor"/>
      </rPr>
      <t>Für umfangreiche Änderungen ist die Auslagerung des Änderungsvorschlags in ein separates Dokument zulässig.</t>
    </r>
  </si>
  <si>
    <t>Ergebnis:</t>
  </si>
  <si>
    <t>Spalte wird vom BSI ausgefüllt. Vorgesehen für Notizen und die Dokumentation von Diskussionsergebnissen.</t>
  </si>
  <si>
    <t>Kommentator</t>
  </si>
  <si>
    <t>ID</t>
  </si>
  <si>
    <t>Zeile</t>
  </si>
  <si>
    <t>Kapitel</t>
  </si>
  <si>
    <t>ggf. Abbildung / Tabelle / Tabellenfeld</t>
  </si>
  <si>
    <t>Art des Kommentars</t>
  </si>
  <si>
    <t>Kommentar</t>
  </si>
  <si>
    <t>Änderungsvorschlag</t>
  </si>
  <si>
    <t>Ergebnis (BSI)</t>
  </si>
  <si>
    <t>PPC</t>
  </si>
  <si>
    <t>PPC-01</t>
  </si>
  <si>
    <t>1.2
2.7</t>
  </si>
  <si>
    <t>u.a. Tab. 2.2</t>
  </si>
  <si>
    <t>ge</t>
  </si>
  <si>
    <t xml:space="preserve">In der Beschreibung erscheint die Zuordnung eines Gerätes zu einer der drei Produktklassen exklusiv. Dies führt zu dem Eindruck, dass es nicht möglich ist, ein Gerät zu zertifizieren, dass die Funktionalitäten und damit auch die Anforderungen von mehreren Produktklassen erfüllt. 
Dieser Eindruck läuft den im Markt gängigen Bestrebungen zuwider, die auf eine möglichst hardwaresparende und damit kosteneffiziente Lösung im Sinne des Endkunden abzielen. Dies sollte korrigert werden, sodass deutlich wird, dass und wie die Zertifizierung von Produkten erfolgen kann, die mehrere Produktklassen verkörpern.
</t>
  </si>
  <si>
    <r>
      <t xml:space="preserve">Umformulierung der Darstellung, sodass die Möglichkeit klar wird, mehrere Produktklassen in einem Gerät zu bündeln, sofern im Zertifizierungsprozess nachgewiesen wird, dass das Gerät die Anforderungen aller eingebundenen Produktklassen vollumfänglich erfüllt.
Absehbar schafft die Möglichkeit der Zuordnung eines Produkts zu mehreren Produktklassen Flexibilität und verursacht hinsichtlich Anforderungsdefinition und Zertifizierung keine Mehraufwände, weil die entsprechenden Anforderungen ohnehin für jede Produktklasse definiert werden müssen und die Prüfbarkeit über einen definierten Testumfang sichergestellt sein muss.
</t>
    </r>
    <r>
      <rPr>
        <b/>
        <sz val="11"/>
        <color theme="1"/>
        <rFont val="Calibri"/>
        <family val="2"/>
        <scheme val="minor"/>
      </rPr>
      <t xml:space="preserve">"Ein Produkt kann als physische Einheit auch für mehrere Produktklassen zertifiziert werden, wobei es dann die Anforderungen und Tests der jeweiligen Produktklasse erfüllen muss, als physische Einheit jedoch nur ein BSZ durchläuft."  </t>
    </r>
  </si>
  <si>
    <t>Brick4U</t>
  </si>
  <si>
    <t>B4U-01</t>
  </si>
  <si>
    <t>1.2</t>
  </si>
  <si>
    <t>Benennung von Beispielen für die Produktklasse der Kommunikationseinrichtung</t>
  </si>
  <si>
    <t>ista</t>
  </si>
  <si>
    <t>ista-01</t>
  </si>
  <si>
    <t>1.4</t>
  </si>
  <si>
    <t>ed</t>
  </si>
  <si>
    <r>
      <t>Verknüpfung zum Glossar fehlt bei "</t>
    </r>
    <r>
      <rPr>
        <i/>
        <sz val="11"/>
        <color theme="1"/>
        <rFont val="Calibri"/>
        <family val="2"/>
        <scheme val="minor"/>
      </rPr>
      <t>Komponente im HAN des SMGW"</t>
    </r>
  </si>
  <si>
    <r>
      <t xml:space="preserve">Die TR betrachtet </t>
    </r>
    <r>
      <rPr>
        <b/>
        <i/>
        <sz val="11"/>
        <color theme="1"/>
        <rFont val="Calibri"/>
        <family val="2"/>
        <scheme val="minor"/>
      </rPr>
      <t>Komponenten im HAN des SMGW</t>
    </r>
    <r>
      <rPr>
        <sz val="11"/>
        <color theme="1"/>
        <rFont val="Calibri"/>
        <family val="2"/>
        <scheme val="minor"/>
      </rPr>
      <t>, die die TLS-Proxy-Funktion des SMGW nutzen und einerder betrachteten Produktklassen angehören. Für die präzise Beschreibung des Anwendungsbereichs sei aufAbschnitt 2.1 verwiesen.</t>
    </r>
  </si>
  <si>
    <t>B4U-02</t>
  </si>
  <si>
    <t>1.5</t>
  </si>
  <si>
    <t xml:space="preserve">Zertifizierung KANN, d.h. optional? Muss im Sinne des Dokumentes korrigiert werden. </t>
  </si>
  <si>
    <t>Worldline</t>
  </si>
  <si>
    <t>WL-01</t>
  </si>
  <si>
    <t>Punkt 1</t>
  </si>
  <si>
    <t>1.9.</t>
  </si>
  <si>
    <t xml:space="preserve">"Die Richlinie [TR-03109-1] beschreibt die Interoperabilitätsanforderungen [….]" </t>
  </si>
  <si>
    <t xml:space="preserve">Die Richlinie [TR-03109-1] beschreibt mit ihren Detailspezifikationen die Interoperabilitätsanforderungen [….] </t>
  </si>
  <si>
    <t>B4U-03</t>
  </si>
  <si>
    <t>2.1</t>
  </si>
  <si>
    <t>Was ist ein BSZ-Produkt (bessere Definition) und ab wann ist es ein BSZ-Produkt - z.B. wenn eine LTE-Schnittstelle vorhanden ist?</t>
  </si>
  <si>
    <t>PPC-02</t>
  </si>
  <si>
    <t>Warum die Begrenzung auf 100.000 kWh ? Kleingewerbe und Ladeparks ohne komplexe RLM-Zähler wären spannende Kunden für Lastmanagement mittels SE ? Es gibt kein "Einbauverbot" für &gt;100.000 kWh.</t>
  </si>
  <si>
    <t>Grenzen ganz weglassen oder generell und allgemein Abstellen auf MSBG-Einbaufälle oder kWh Grenzen weglassen, da dies Fälle im §14a verhindern würde; 100 kW stehen lassen, da diese nach EEG aussen vor sind. Zudem kann jede Limitierung über Allgemeinverfügungen abgebildet werden. Begrenzung sollte nicht in TR erfolgen.</t>
  </si>
  <si>
    <t>WL-02</t>
  </si>
  <si>
    <t>Letzter Satz</t>
  </si>
  <si>
    <t>2.1.</t>
  </si>
  <si>
    <t>"Sofern es aus Kontext klar hervorgeht […]"</t>
  </si>
  <si>
    <t>"Sofern es aus dem Kontext nicht klar hervorgeht […]"</t>
  </si>
  <si>
    <t>Minol</t>
  </si>
  <si>
    <t>mi-01</t>
  </si>
  <si>
    <t>Auf Grund der Einschränkungen für die Leistungen und Verbräuche / EInspeisung gehen wir davon aus, dass das Dokument einer raschen Weiterentwicklung und Konkretisierung unterliegt. Wir würden es begrüßen hier schnell zu einer CLS-basierten RLM-Zähler-Kommunikation (Strom und Gas) zu kommen, um diese wichtigen Bausteine der Energiewende mitabbilden zu können.</t>
  </si>
  <si>
    <t>B4U-04</t>
  </si>
  <si>
    <t>2.2 &amp; 6.1, 6.3</t>
  </si>
  <si>
    <t>Wer ist Verwender und Betreiber (wg. Verantwortung für anderes WAN)?</t>
  </si>
  <si>
    <t>Aufnahme ins Glossar mit klarer Definition, wer ist der Verwender</t>
  </si>
  <si>
    <t>PPC-03</t>
  </si>
  <si>
    <t>2.2</t>
  </si>
  <si>
    <r>
      <t xml:space="preserve">Empfehlung pro SMGW ist gut, aber "den Betrieb dieser nachgelagerten Komponente </t>
    </r>
    <r>
      <rPr>
        <b/>
        <sz val="11"/>
        <color theme="1"/>
        <rFont val="Calibri"/>
        <family val="2"/>
        <scheme val="minor"/>
      </rPr>
      <t>notwendig</t>
    </r>
    <r>
      <rPr>
        <sz val="11"/>
        <color theme="1"/>
        <rFont val="Calibri"/>
        <family val="2"/>
        <scheme val="minor"/>
      </rPr>
      <t xml:space="preserve"> sein, die </t>
    </r>
    <r>
      <rPr>
        <b/>
        <sz val="11"/>
        <color theme="1"/>
        <rFont val="Calibri"/>
        <family val="2"/>
        <scheme val="minor"/>
      </rPr>
      <t>nicht durch das SMGW zur Verfügung gestellt werden kann</t>
    </r>
    <r>
      <rPr>
        <sz val="11"/>
        <color theme="1"/>
        <rFont val="Calibri"/>
        <family val="2"/>
        <scheme val="minor"/>
      </rPr>
      <t>, liegt es in der Verantwortung des Verwenders …" führt zu Pflicht. 
Das würde zwei Prüfungen nach sich ziehen "notwendig" und "nicht durch SMGW möglich". In der bisherigen Kommunikation BSI wurden für betriebliche Zwecke (nicht energiewirtschaftlich) jedoch vollkommene Freiheit kommuniziert.</t>
    </r>
  </si>
  <si>
    <r>
      <t xml:space="preserve">"... für den Betrieb dieser nachgelagerten Komponente </t>
    </r>
    <r>
      <rPr>
        <strike/>
        <sz val="11"/>
        <color theme="1"/>
        <rFont val="Calibri"/>
        <family val="2"/>
        <scheme val="minor"/>
      </rPr>
      <t>notwendig</t>
    </r>
    <r>
      <rPr>
        <sz val="11"/>
        <color theme="1"/>
        <rFont val="Calibri"/>
        <family val="2"/>
        <scheme val="minor"/>
      </rPr>
      <t xml:space="preserve"> vorgesehen sein, </t>
    </r>
    <r>
      <rPr>
        <strike/>
        <sz val="11"/>
        <color theme="1"/>
        <rFont val="Calibri"/>
        <family val="2"/>
        <scheme val="minor"/>
      </rPr>
      <t>die nicht durch das SMGW zur Verfügung gestellt werden kann,</t>
    </r>
    <r>
      <rPr>
        <sz val="11"/>
        <color theme="1"/>
        <rFont val="Calibri"/>
        <family val="2"/>
        <scheme val="minor"/>
      </rPr>
      <t xml:space="preserve"> liegt es in der Verantwortung des Verwenders diese angemessen abzusichern …"</t>
    </r>
  </si>
  <si>
    <t>WL-03</t>
  </si>
  <si>
    <t>Seite 4, letzter Satz</t>
  </si>
  <si>
    <t>2.3.</t>
  </si>
  <si>
    <t>EMS ist nicht erklärt</t>
  </si>
  <si>
    <t>EMS ins Glossar aufnehmen</t>
  </si>
  <si>
    <t>PPC-04</t>
  </si>
  <si>
    <t>2.3</t>
  </si>
  <si>
    <t>Die explizite Ausnahme von EMS als mögliche Komponente im HAN des SMGW blockiert viele aktuell in Umsetzung befindliche Produkte. Hier die Zwischenschaltung einer Steuerungseinrichtung als separates Gerät zu erwingen erhöht den technischen und finanziellen Aufwand für den Endkunden und verbaut Synergiepotenziale kombinierter Produkte.
Es sollte möglich sein, ein EMS als Steuerungseinrichtung zu zertifizieren, sofern alle zur Produktklasse gehörigen Anforderungen erfüllt werden.
Das EMS Bsp. streichen, da so der Eindruck erweckt wird, dass ein EMS  nicht als Steuerungseinrichtung zertifiziert werden kann. Dies sollte aber in jedem Fall möglich sein, da Anwendungs-Software oder/und -Protokolle auf einer SE nicht Prüfungsgegenstand sind.</t>
  </si>
  <si>
    <r>
      <t xml:space="preserve">
Ein Produkt einer bestimmten Produktklasse kann jederzeit weitere, über die Mindestanforderungen hinausgehende, fachliche Anwendungsfälle umsetzen. Es sollte daher klargestellt werden, dass das EMS als mögliche Ausprägung der Steuereinrichtung bereits auf Basis dieser Version der Technischen Richtlinie zertifiziert werden kann und dass, bei einer möglichen zukünftigen Definition einer erweiterten Produktklasse EMS z.B. zur Nutzung neuer SMGW Features aus Stufe 4, die bei diesen Verfahren gesammelten Erfahrungen einfließen.
Dass EMS sollte als mögliche Umsetzung einer Steuerungseinheit in Kapitel 2.3.2 aufgenommen werden.
</t>
    </r>
    <r>
      <rPr>
        <b/>
        <sz val="11"/>
        <color theme="1"/>
        <rFont val="Calibri"/>
        <family val="2"/>
        <scheme val="minor"/>
      </rPr>
      <t>"Die initiale Liste der Produktklassen für Stufe 3 kann bei zusätzlichen Anforderungen aus Stufe 4 auch um weitere Produktklassen ergänzt werden oder bei existierende Produktklassen zusätzliche Interoperabilitätsanforderungen aus Stufe 4 durch Software-Updates auf Basis einer fortgeschriebenen TR 03109-5 erfüllt werden."</t>
    </r>
  </si>
  <si>
    <t>ista-03</t>
  </si>
  <si>
    <t>Abb. 2.1</t>
  </si>
  <si>
    <t>CLS-Proxy-Funktion im Dokument nicht beschrieben.</t>
  </si>
  <si>
    <t>Begriff in Legende oder Glossar beschreiben</t>
  </si>
  <si>
    <t>ista-04</t>
  </si>
  <si>
    <t xml:space="preserve">Die Legende für Steuer-, Submeter- und Kommunikationseinrichtung ist redundant mit der Abbildung. </t>
  </si>
  <si>
    <t>Die ersten drei Kästen können aus der Legende entfernt werden ode es werden die Begriffe aus der Abb. 2.1 gestrichen.</t>
  </si>
  <si>
    <t>ista-05</t>
  </si>
  <si>
    <t>HAN CLS gibt es nicht als Begriff in der TR-5 definiert</t>
  </si>
  <si>
    <t>ista-06</t>
  </si>
  <si>
    <t>bezieht sich der Begriff "Weitere Netzwerke" auf Wide Area Network oder betrifft dies auch lokale Netzewerke?</t>
  </si>
  <si>
    <t>ista-07</t>
  </si>
  <si>
    <t xml:space="preserve">Submeter sind Messgeräte die im europäischen Markt frei gehandelt werden und können über weitere Schnittstellen z.B. ins WAN kommunizieren. </t>
  </si>
  <si>
    <t>Eine Kommunikationslinie zeichnen von Submeter zu weitere Netzwerke</t>
  </si>
  <si>
    <t>ista-08</t>
  </si>
  <si>
    <t>Begriff "Heizkosten" passt nicht in der Abbildung</t>
  </si>
  <si>
    <t>stattdessen HKV verwenden.</t>
  </si>
  <si>
    <t>LOTFI</t>
  </si>
  <si>
    <t>ista-10</t>
  </si>
  <si>
    <t>Abbildung 2.1</t>
  </si>
  <si>
    <t xml:space="preserve">
Die rote Betrachtungsgrenze umfasst nun im Gegensatz zu den bisherigen Konzepten auch die Schnittstellen zu nachfolgenden Komponenten. Im Falle der SME würden Anforderungen an den Kommunikationsweg zu den Submetern auch eine Anpassung dieser Komponenten bedürfen und im Widerspruch zur Aussage in Kapitel 2.1 stehen, dass nachgelagerte Komponenten in der TR nicht betrachtet werden.
Die Folge wäre gerade im ersten Schritt eine Anpassungsnotwendigkeit mit anschließender z.B. metrologischer Zertifizierung der Submeterkomponenten (HKV und Zähler)</t>
  </si>
  <si>
    <t xml:space="preserve">Im ersten Schritt Beschränkung auf Anforderungen, die die nachgelagerten Submeter nicht betreffen.
</t>
  </si>
  <si>
    <t>m2g-consult</t>
  </si>
  <si>
    <t>m2g-02</t>
  </si>
  <si>
    <t>2.3.1</t>
  </si>
  <si>
    <t>Unklar, ob wie bei SMGWs drei Hersteller benötigt werden</t>
  </si>
  <si>
    <t>Klarstellung durch das BSI</t>
  </si>
  <si>
    <t>B4U-05</t>
  </si>
  <si>
    <t>2.3.2 und 2.3.3</t>
  </si>
  <si>
    <r>
      <t xml:space="preserve">Steuerungseinrichtung für energiewirtschaftlich relevante Steuerung </t>
    </r>
    <r>
      <rPr>
        <b/>
        <sz val="11"/>
        <color theme="1"/>
        <rFont val="Calibri"/>
        <family val="2"/>
        <scheme val="minor"/>
      </rPr>
      <t>ausschließlich</t>
    </r>
    <r>
      <rPr>
        <sz val="11"/>
        <color theme="1"/>
        <rFont val="Calibri"/>
        <family val="2"/>
        <scheme val="minor"/>
      </rPr>
      <t xml:space="preserve"> über den sicheren Kommunikationskanal des SMGW! &lt;-- --&gt; Abbildung 2.1. - alternativer Kanal nicht empfohlen, aber möglich</t>
    </r>
  </si>
  <si>
    <t xml:space="preserve">
1. Definition und Beschreibung inkl. Beispiel für energiewirtschaftlich relevante Steuerung / Daten
2. Wie ist der Umgang mit "fein granularen Daten". Gibt es eine Einschränkung im Bezug auf die energiewirtschaftlich relevanten Daten und / oder auf Datenmengen?</t>
  </si>
  <si>
    <t>B4U-06</t>
  </si>
  <si>
    <t>2.3.2.2 und 2.3.3.2</t>
  </si>
  <si>
    <t>letzter Satz</t>
  </si>
  <si>
    <t>Steht im Gegensatz zur optionalen zweiten Schnittstelle</t>
  </si>
  <si>
    <t>PPC-05</t>
  </si>
  <si>
    <t>2.3.3</t>
  </si>
  <si>
    <t>te</t>
  </si>
  <si>
    <t>Die Beschreibung des Funktionsumfang enthält keinen Hinweis auf die Vorverarbeitung der ausgelesenen Submeterdaten. In folgenden Abschnitten (z.B. 3.6) wird diese Funktion explizit erwähnt.</t>
  </si>
  <si>
    <r>
      <t xml:space="preserve">Anpassung der Beschreibung des Funktionsumfangs, sodass alle Beschreibungen innerhalb der TR konsistent sind.
"… sowie über den TLS-Proxy-Kanal versandt werden.
</t>
    </r>
    <r>
      <rPr>
        <b/>
        <sz val="11"/>
        <color theme="1"/>
        <rFont val="Calibri"/>
        <family val="2"/>
        <scheme val="minor"/>
      </rPr>
      <t xml:space="preserve">- Verarbeitung und Zwischenspeicherung von Submeter-Daten.
</t>
    </r>
    <r>
      <rPr>
        <sz val="11"/>
        <color theme="1"/>
        <rFont val="Calibri"/>
        <family val="2"/>
        <scheme val="minor"/>
      </rPr>
      <t>- Nutzung der TLS-Proxy…."</t>
    </r>
  </si>
  <si>
    <t>ista-28</t>
  </si>
  <si>
    <t>Submeter sind Messgeräte die im europäischen Markt frei gehandelt werden und können über weitere Schnittstellen z.B. ins WAN kommunizieren. 
In absehbarer Zeit, wird die Anzahl der installierten SMGW in Mehrfamilienhäuser überschaubar bleiben. Gemäß HKVO ist aber die Anbindbarkeit von fernauslesbaren Ausstattungen zur Verbrauchserfassung (Submetering) an ein SMGW gefordert.
Wäre es dann nicht logisch und konsequent in diesen Fällen bereits eine SME zu installieren, welche bis zur Anbindung an ein SMGW eine „weitere Weitverkehrsnetzverbindungen“ gemäß Kap. 2.2. zum Versenden von Submeter-Daten nutzen darf?
Somit könnten SME zum Standard im Submetering werden und könnten später problemlos an ein SMGW angebunden werden.</t>
  </si>
  <si>
    <t>Kap 2.3.3.
Vorgesehen ist die Nutzung der Submeter-Einrichtung zur Fernauslesung von Submeter-Daten, welche ausschließlich über den sicheren Kommunikationskanal des SMGW sowie den TLS-Proxy-Kanal versandt werden. Bis zur Anbindung an ein SMGW ist ein Nutzung einer „weitere Weitverkehrsnetzverbindungen“ gemäß Kap. 2.2. zum Versenden von Submeter-Daten möglich.
Glossar:
Deutlicher klarstellen, dass Submeter-Daten keine energiewirtschaftlich relevante Daten sind.
„Abrechnungs-, bilanzierungs- und netzrelevante Daten, die aufgrund von Gesetzen und Verordnungen oder wegen möglicher Auswirkungen auf das Energiesystem über das SM-PKI-gesicherte Netzwerk mit technischen Akteuren im WAN ausgetauscht werden müssen. [Der Begriff ist zum Zeitpunkt derVeröffentlichung dieser TR noch in der behördlichen Abstimmung.]“</t>
  </si>
  <si>
    <t>ista-11</t>
  </si>
  <si>
    <t>"verarbeitet lokale Submeterdaten" beinhaltet Bestimmungen über die Verarbeitung von Submeter-Daten für die das BSI kein Mandat besitzt</t>
  </si>
  <si>
    <r>
      <t xml:space="preserve">Eine Submeter-Einrichtung empfängt und </t>
    </r>
    <r>
      <rPr>
        <b/>
        <strike/>
        <sz val="11"/>
        <color theme="1"/>
        <rFont val="Calibri"/>
        <family val="2"/>
        <scheme val="minor"/>
      </rPr>
      <t>verarbeitet</t>
    </r>
    <r>
      <rPr>
        <b/>
        <sz val="11"/>
        <color theme="1"/>
        <rFont val="Calibri"/>
        <family val="2"/>
        <scheme val="minor"/>
      </rPr>
      <t xml:space="preserve"> kann</t>
    </r>
    <r>
      <rPr>
        <sz val="11"/>
        <color theme="1"/>
        <rFont val="Calibri"/>
        <family val="2"/>
        <scheme val="minor"/>
      </rPr>
      <t xml:space="preserve"> lokale Submeterdaten  </t>
    </r>
    <r>
      <rPr>
        <b/>
        <sz val="11"/>
        <color theme="1"/>
        <rFont val="Calibri"/>
        <family val="2"/>
        <scheme val="minor"/>
      </rPr>
      <t>verarbeiten</t>
    </r>
    <r>
      <rPr>
        <sz val="11"/>
        <color theme="1"/>
        <rFont val="Calibri"/>
        <family val="2"/>
        <scheme val="minor"/>
      </rPr>
      <t xml:space="preserve"> und nutzt den TLS-Proxy-Kanal mit dem SMGW, um die Submeterdaten an einen Kommunikationspartner im WAN zu kommunizieren.</t>
    </r>
  </si>
  <si>
    <t>ista-12</t>
  </si>
  <si>
    <t>2.3.3.1</t>
  </si>
  <si>
    <t xml:space="preserve"> bessere Formulierung verwenden</t>
  </si>
  <si>
    <r>
      <t>Eine Submeter-Einrichtung besteht physisch aus der gesamten Hardware, die </t>
    </r>
    <r>
      <rPr>
        <b/>
        <sz val="11"/>
        <color theme="1"/>
        <rFont val="Calibri"/>
        <family val="2"/>
        <scheme val="minor"/>
      </rPr>
      <t xml:space="preserve">von einem Gehäuse umschlossen ist… </t>
    </r>
    <r>
      <rPr>
        <b/>
        <strike/>
        <sz val="11"/>
        <color theme="1"/>
        <rFont val="Calibri"/>
        <family val="2"/>
        <scheme val="minor"/>
      </rPr>
      <t>die in ihrem Gehäuse integriert ist...</t>
    </r>
    <r>
      <rPr>
        <b/>
        <sz val="11"/>
        <color theme="1"/>
        <rFont val="Calibri"/>
        <family val="2"/>
        <scheme val="minor"/>
      </rPr>
      <t xml:space="preserve"> </t>
    </r>
  </si>
  <si>
    <t>ista-13</t>
  </si>
  <si>
    <t>Es muss mindestens eine physische Schnittstelle zu nachgelagerten Submetern geben, da es ansonsten keine Submeter-Einrichtung ist.</t>
  </si>
  <si>
    <r>
      <t xml:space="preserve">Eine Submeter-Einrichtung besitzt mindestens eine physische Schnittstelle zur Anbindung an die HAN-Schnittstelle des SMGW und </t>
    </r>
    <r>
      <rPr>
        <strike/>
        <sz val="11"/>
        <color theme="1"/>
        <rFont val="Calibri"/>
        <family val="2"/>
        <scheme val="minor"/>
      </rPr>
      <t xml:space="preserve">gegebenenfalls </t>
    </r>
    <r>
      <rPr>
        <b/>
        <sz val="11"/>
        <color theme="1"/>
        <rFont val="Calibri"/>
        <family val="2"/>
        <scheme val="minor"/>
      </rPr>
      <t>mindestes eine weitere</t>
    </r>
    <r>
      <rPr>
        <sz val="11"/>
        <color theme="1"/>
        <rFont val="Calibri"/>
        <family val="2"/>
        <scheme val="minor"/>
      </rPr>
      <t xml:space="preserve"> physische Schnittstellen zu nachgelagerten Submetern
Ansonsten ist es keine Submeter-Einrichtung</t>
    </r>
  </si>
  <si>
    <t>ista-14</t>
  </si>
  <si>
    <t>Eine Submetering-Einheit muss nicht zwangsläufig eine Ethernet-Schnittstelle zum HAN des SMGW besitzen. Daher das Beispiel technologieoffen beschreiben.</t>
  </si>
  <si>
    <r>
      <t xml:space="preserve">Eine mögliche Ausgestaltung könnte zum Beispiel folgende Schnittstellen aufweisen:
</t>
    </r>
    <r>
      <rPr>
        <b/>
        <sz val="11"/>
        <color theme="1"/>
        <rFont val="Calibri"/>
        <family val="2"/>
        <scheme val="minor"/>
      </rPr>
      <t xml:space="preserve">- </t>
    </r>
    <r>
      <rPr>
        <b/>
        <strike/>
        <sz val="11"/>
        <color theme="1"/>
        <rFont val="Calibri"/>
        <family val="2"/>
        <scheme val="minor"/>
      </rPr>
      <t>Eine Ethernet-Schnittstelle zum HAN des SMGW,</t>
    </r>
    <r>
      <rPr>
        <b/>
        <sz val="11"/>
        <color theme="1"/>
        <rFont val="Calibri"/>
        <family val="2"/>
        <scheme val="minor"/>
      </rPr>
      <t xml:space="preserve"> eine Schnittstelle die mit der Ethernet-Schnittstelle (oder CLS-Schnittstelle) des SMGW verbunden werden kann</t>
    </r>
    <r>
      <rPr>
        <sz val="11"/>
        <color theme="1"/>
        <rFont val="Calibri"/>
        <family val="2"/>
        <scheme val="minor"/>
      </rPr>
      <t xml:space="preserve">
- eine Ethernet-Schnittstelle zur Anbindung von Submetern und/oder
- eine wMBus-Schnittstelle zur Anbindung von Submetern.</t>
    </r>
  </si>
  <si>
    <t>mi-02</t>
  </si>
  <si>
    <t>Bitte im Bespiel wMBus durch "Funkbasierte Schnittstelle" ersetzen, um die Technologieoffenheit der SME deutlich zu kommunizieren.</t>
  </si>
  <si>
    <t>ista-15</t>
  </si>
  <si>
    <t>2.3.3.2</t>
  </si>
  <si>
    <t>Es muss mindestens einelogische Schnittstelle zu nachgelagerten Submetern geben, da es ansonsten keine Submeter-Einrichtung ist.</t>
  </si>
  <si>
    <r>
      <t xml:space="preserve">Eine Submeter-Einrichtung besitzt mindestens eine logische Schnittstelle zum HAN des SMGW zur Nutzung der TLS-Proxy-Funktion des SMGW und </t>
    </r>
    <r>
      <rPr>
        <b/>
        <sz val="11"/>
        <color theme="1"/>
        <rFont val="Calibri"/>
        <family val="2"/>
        <scheme val="minor"/>
      </rPr>
      <t xml:space="preserve">mindestens eine </t>
    </r>
    <r>
      <rPr>
        <b/>
        <strike/>
        <sz val="11"/>
        <color theme="1"/>
        <rFont val="Calibri"/>
        <family val="2"/>
        <scheme val="minor"/>
      </rPr>
      <t>gegebenfalls</t>
    </r>
    <r>
      <rPr>
        <sz val="11"/>
        <color theme="1"/>
        <rFont val="Calibri"/>
        <family val="2"/>
        <scheme val="minor"/>
      </rPr>
      <t xml:space="preserve"> weitere logische Schnittstellen zum Datenaustausch mit nachgelagerten Submetern.</t>
    </r>
  </si>
  <si>
    <t>ista-16</t>
  </si>
  <si>
    <t>Die Verwendung des Begriffes "energiewirtschaftliche Daten" ist noch unscharf.</t>
  </si>
  <si>
    <t>"energiewirtschaftliche Daten" sollte in einem Anhang definiert bzw. tabellarisch aufgelistet werden</t>
  </si>
  <si>
    <t>ista-17</t>
  </si>
  <si>
    <t>Das Wort "verantwortlich" passt hier nicht. Es sollte "eingerichtet" heißen.</t>
  </si>
  <si>
    <r>
      <t>Eine Submeter-Einrichtung ist für die korrekte Verwendung des TLS-Proxy-Kanals - insbesondere die eventuelle Initiierung der TLS-Verbindung und das Aufrechterhalten des TLS-Proxy-Kanals -</t>
    </r>
    <r>
      <rPr>
        <sz val="11"/>
        <color rgb="FFFF0000"/>
        <rFont val="Calibri"/>
        <family val="2"/>
        <scheme val="minor"/>
      </rPr>
      <t xml:space="preserve"> </t>
    </r>
    <r>
      <rPr>
        <b/>
        <strike/>
        <sz val="11"/>
        <color theme="1"/>
        <rFont val="Calibri"/>
        <family val="2"/>
        <scheme val="minor"/>
      </rPr>
      <t>verantwortlich</t>
    </r>
    <r>
      <rPr>
        <b/>
        <sz val="11"/>
        <color theme="1"/>
        <rFont val="Calibri"/>
        <family val="2"/>
        <scheme val="minor"/>
      </rPr>
      <t xml:space="preserve"> eingerichtet</t>
    </r>
  </si>
  <si>
    <t>PPC-06</t>
  </si>
  <si>
    <t>2.5.</t>
  </si>
  <si>
    <t xml:space="preserve">Der Akteur "aEMT" fehlt in der Ausformulierung </t>
  </si>
  <si>
    <t xml:space="preserve">Der Akteur "aEMT" sollte analog zu den Akteuren GWA und Lokaler Nutzer ergänzt werden. Verwendet werden kann die Beschreibung aus dem Glossar. </t>
  </si>
  <si>
    <t>PPC-07</t>
  </si>
  <si>
    <t>2.5</t>
  </si>
  <si>
    <t>Abb. 2.2</t>
  </si>
  <si>
    <t xml:space="preserve">
In der Abbildung der Akteure liegt der Pfeil zur Durchführung von Updates unterhalb der Box, die das SMGw darstellt. Dies legt nahe, dass durch die TR entweder nicht definiert wird, ob der Updateprozess durch das SMGW erfolgt oder dass explizit vorgesehen ist, dass das Update über einen anderen Kanal erfolgt. Diese Unklarheit wird auch in Kapitel 3.3 nicht aufgelöst.
Der Schutz der Firmware erfolgt über die in der TR spezifizierten Eigenschutzvorgaben, weshalb die Übermittlung über eine zweite WAN-Anbindung möglich ist.</t>
  </si>
  <si>
    <t xml:space="preserve">Es sollte in Kapitel 3.3 klar herausgearbeitet werden, dass die TR keine Vorgabe an den Kanal beinhaltet und das Firmware Update sowohl über den TLS Proxy Kanal des SMGW als auch über die 2. WAN Schnittstelle durchgeführt werden kann. </t>
  </si>
  <si>
    <t>ista-18</t>
  </si>
  <si>
    <t>Abbildung 2.2</t>
  </si>
  <si>
    <t xml:space="preserve">
Die dargestellten FA stimmen beinahe, aber letztlich doch nicht genau mit den unter Kapitel 3 beschriebenen FA-Kategorien überein. Es fehlt damit die Eindeutigkeit der Beschreibung und graphischen Zuordnung</t>
  </si>
  <si>
    <t>Anpassung der Zeichung:
Darstellung aller FA nach Tab elle 2.2 oder der FA-Kategorien nach Kapitel 3.2-3.7</t>
  </si>
  <si>
    <t>m2g-03</t>
  </si>
  <si>
    <t>Kommunikationseinrichtungen fehlt in Grafik bzw. wird über FA TLS-Proxy dargestellt</t>
  </si>
  <si>
    <t>Kommunikationseinrichtung als separaten Kasten aufnehmen</t>
  </si>
  <si>
    <t>m2g-04</t>
  </si>
  <si>
    <t xml:space="preserve">
Darstellung lässt vermuten, dass FA Submeter und Steuereinrichtungen immer über separate Kommunikationseinrichtung an das SMGW angebunden werden muss</t>
  </si>
  <si>
    <t>mi-03</t>
  </si>
  <si>
    <t>Submeter ersetzen durch "Submeter und Sensoren"</t>
  </si>
  <si>
    <t>ista-19</t>
  </si>
  <si>
    <t>2.5.1</t>
  </si>
  <si>
    <t xml:space="preserve">Das Wort "verbindet" wird hier nicht richtig verwendet. Die Netzwerke WAN, LMN und HAN sind nicht miteinander verbunden. </t>
  </si>
  <si>
    <r>
      <t>Das SMGW </t>
    </r>
    <r>
      <rPr>
        <b/>
        <strike/>
        <sz val="11"/>
        <color theme="1"/>
        <rFont val="Calibri"/>
        <family val="2"/>
        <scheme val="minor"/>
      </rPr>
      <t>verbindet</t>
    </r>
    <r>
      <rPr>
        <sz val="11"/>
        <color rgb="FFFF0000"/>
        <rFont val="Calibri"/>
        <family val="2"/>
        <scheme val="minor"/>
      </rPr>
      <t> </t>
    </r>
    <r>
      <rPr>
        <sz val="11"/>
        <color theme="1"/>
        <rFont val="Calibri"/>
        <family val="2"/>
        <scheme val="minor"/>
      </rPr>
      <t>als zentrale Kommunikationseinheit des iMSys ist verbunden mit den Netzwerken WAN, LMN und HAN </t>
    </r>
    <r>
      <rPr>
        <b/>
        <strike/>
        <sz val="11"/>
        <color theme="1"/>
        <rFont val="Calibri"/>
        <family val="2"/>
        <scheme val="minor"/>
      </rPr>
      <t>miteinander</t>
    </r>
    <r>
      <rPr>
        <sz val="11"/>
        <color theme="1"/>
        <rFont val="Calibri"/>
        <family val="2"/>
        <scheme val="minor"/>
      </rPr>
      <t>. Es ermöglicht Komponenten im HAN die Nutzung seiner TLS-Proxy-Funktion.</t>
    </r>
  </si>
  <si>
    <t>B4U-07</t>
  </si>
  <si>
    <t>2.5.2</t>
  </si>
  <si>
    <t>Lokaler Nutzer in Abbildung nicht beschrieben sowie generell nicht näher erläutert, was ist "Interaktion mit SMGW"</t>
  </si>
  <si>
    <t>mi-04</t>
  </si>
  <si>
    <t>2.5.5</t>
  </si>
  <si>
    <t>Überschrift ändern zu "Submeter und Sensoren". Bitte in diesem Block auf die generelle Anbindbarkeit von Rauchwarnmeldern und weitere Sensoren eingehen bzw. diese ergänzen. In den folgenden Stufen des Stufenmodells finden sich diese auch wieder, es soll durch unseren Kommentar vermieden werden, dass für diese Sensoren eine parallele Infrastruktur mit WAN_ANDERS entsteht, welche dann kostspielig in einigen Jahren umgebaut werden muss.
Dasselbe gilt für den Eintrag im Glossar</t>
  </si>
  <si>
    <t>PPC-08</t>
  </si>
  <si>
    <t>2.5.5
3.6</t>
  </si>
  <si>
    <t xml:space="preserve">
Die Definition des Begriffs Submeter bezieht sich explizit auf die Auslesung thermischer Energie und Wasserverbräuche. Weitere, in Submetersystemen übliche, Geräte werden hierdurch ausgeschlossen. Dazu zählen beispielsweise Rauchwarnmelder, Ölstandsanzeiger oder auch nicht abrechnungsrelevante Stromzähler in Untermessung. 
Es muss klar gestellt werden, ob die Auslesung von Daten solcher typischen Geräte über eine Submetereinrichtung zulässig ist, oder ob dies in den Anwendungsbereich der Mehrwerte fällt. 
Letzterer Fall würde zu einer Auflösung typischerweise verbundener Anwendungsfälle und Infrastrukturen führen und ist daher aus unserer Sicht nicht zu empfehlen.</t>
  </si>
  <si>
    <t>Es sollte klargestellt werden, dass auch die Auslesung anderer Geräte, die typischerweise zu einem Submeteringsystem gehören, über eine Submetereinrichtung zulässig ist. 
Eine Auftrennung der hier bestehenden Strukturen ist weder technisch noch fachlich sinnvoll.
Letztlich folgt aus diesem Beispiel die Notwendigkeit zur Kombination zweier Produktklassen, der Submetereinrichtung mit einer Kommunikationseinrichtung.</t>
  </si>
  <si>
    <t>m2g-05</t>
  </si>
  <si>
    <t>2.5.7</t>
  </si>
  <si>
    <t>Einheitliche Begrifflichkeiten sollten genutzt werden. Im Kapital 2.3 wird über Kommunikationseinrichtung gesprochen, später von technischer Einrichtung.</t>
  </si>
  <si>
    <t>Einen Begriff nutzen</t>
  </si>
  <si>
    <t>ista-20</t>
  </si>
  <si>
    <t>2.6.1</t>
  </si>
  <si>
    <t xml:space="preserve">
Die Betrachtung der Kommunikation mit den Submetern sollte zumindest im ersten Schritt nicht Gegenstand der Betrachtungen sein.
Dies ist für alle Submetering-Anwendungen (als stand-alone nach HKVO sowie für Bündelung nach MsbG durch höherrangige Rechtsverordnungen geregelt und sollte in einem späteren Schritt einheitlich betrachtet werden.
Gerade für diesen Fall sollte eine nach GEG geforderte submetering-spezifische Sicherheitsbetrachtung mit geringerem notwendigen Sicherheitsniveau eingeräumt werden.</t>
  </si>
  <si>
    <t>Im ersten Sxchritt:
Ausklammern der Kommunikation mit den Submetern und
Im zweiten Schritt:
ganzheitliche Betrachtung der spezifischen Submetering Kommunikation (nach HKVO und MsbG) mit dem für sie notwendigen Sicherheitsniveau.</t>
  </si>
  <si>
    <t>B4U-10</t>
  </si>
  <si>
    <t>2.7</t>
  </si>
  <si>
    <t xml:space="preserve">entsprechend Tabelle 2.2 "Anforderungen an die Produktklassen" ist immer eine Sicherheitszertifizierung erforderlich. </t>
  </si>
  <si>
    <t>Ja (Muss) ändern zu Optional</t>
  </si>
  <si>
    <t>mi-05</t>
  </si>
  <si>
    <t>Tabelle 2.2</t>
  </si>
  <si>
    <t>Der Hersteller stellt die Updates dem aEMT bereit, dieser verantwortet den Betriebsprozess der CLS Geräte. Ähnlich dem GWA bietet der aEMT den passenden Speicherplatz an und startet das Update. Verantwortung liegt beim aEMT.
Dass man hier WAN_ANDERS vor dem sicheren Kanal des SMGW priorisiert, halten wir für falsch. Bitte die Verantwortung für den Betrieb aus der SM-PKI streichen oder den Weg entsprechend anpassen.</t>
  </si>
  <si>
    <t>mi-06</t>
  </si>
  <si>
    <t>Wir begrüssen das hinzufügen von "mindestens" und würden gerne alle 2 Fälle (SE und SME) abbilden</t>
  </si>
  <si>
    <t>m2g-06</t>
  </si>
  <si>
    <t>2.8</t>
  </si>
  <si>
    <t>Tabelle 2.3</t>
  </si>
  <si>
    <t>In der Abbildung ist die Rede von "mindestens" einer Produktklasse.</t>
  </si>
  <si>
    <t>ista-21</t>
  </si>
  <si>
    <t>ICS.ITS.Schnittstellen.10 ist nicht spezifisch.</t>
  </si>
  <si>
    <t xml:space="preserve">Anzugeben sind nur solche Schnittstellen die ohne Öffnung der Gehäuse zugänglich sind. </t>
  </si>
  <si>
    <t>WL-04</t>
  </si>
  <si>
    <t>3.</t>
  </si>
  <si>
    <t>Tabelle 3.3</t>
  </si>
  <si>
    <t>Wir vermissen FA-Kategorie  für die Bekanntmachung eines CLS-Gerätes gegenüber einem aEMT</t>
  </si>
  <si>
    <t>Bitte ergänzen</t>
  </si>
  <si>
    <t>ista-22</t>
  </si>
  <si>
    <t>3.1</t>
  </si>
  <si>
    <t>Legende fehlt für FA, TA, KS</t>
  </si>
  <si>
    <t>Legende einfügen</t>
  </si>
  <si>
    <t>Techem</t>
  </si>
  <si>
    <t>te-01</t>
  </si>
  <si>
    <t>3.2.1</t>
  </si>
  <si>
    <t>Tabelle 3.2.3.2</t>
  </si>
  <si>
    <t>"Es wird vorausgesetzt, dass das SMGW, zu dem die kommunikative Anbindung erfolgt, Kenntnis des geräteindividuellen TLS-Zertifikates CLS_HAN_TLS_CRT der Komponente hat, zu dem die Komponente den privaten Schlüssel besitzt. Dieses Zertifikat dient der Berechtigungsprüfung und Authentifizierung der Komponente durch das SMGW."
Es ist nicht ersichtlich, wieso das SMGW das geräteindividuelle Zertifikat CLS_HAN_TLS_CRT vorab kennen muss, während die Systemeinheit verschiedene Wege (CA, Trust on first use, etc.) umsetzen muss, um das Zertifikat GW_HAN_TLS_CRT zu validieren/authorisieren.
Erst wenn für beide Geräte (SMGW und Systemeinheit) die gleichen vereinfachenden Optionen zur Vertrauensbildung zur Verfügung stehen, ist ein effizienter Inbetriebnahmeprozess möglich.</t>
  </si>
  <si>
    <t>Die TR-03109-1 bzw. die dazugehörigen Detailspezifikation so anpassen, dass auch das SMGW das Zertifikat CLS_HAN_TLS_CRT via CA oder Trust on first use validieren/authorisieren darf.</t>
  </si>
  <si>
    <t>WL-05</t>
  </si>
  <si>
    <t>3. Absatz</t>
  </si>
  <si>
    <t>3.2.1.</t>
  </si>
  <si>
    <t>Tabelle 3.2.1.3.2.1</t>
  </si>
  <si>
    <t xml:space="preserve">"Das Vertrauen der Komponente in die Kommunikation mit einem SMGW kann auf verschiedene Weise hergestellt werden"
Wie ist dieses "kann" zu verstehen? 
Muss mindestens eine der 3 Weisen realisiert sein?
Sind auch andere Weisen zulässig? </t>
  </si>
  <si>
    <t>Bitte präzisieren</t>
  </si>
  <si>
    <t>WL-06</t>
  </si>
  <si>
    <t>Das Verhalten nach dem Konditionalsatz "Dieses Verfahren setzt voraus" ist normal und damit keine weitere Voraussetzung nötig.</t>
  </si>
  <si>
    <t>"Mit diesem Verfahren präsentiert das SMGW an der
HAN-Schnittstelle beim TLS-Handshake sein SM-PKI-Zertifikat und das SUBCA_SIG_CRT der ausstellenden CA."</t>
  </si>
  <si>
    <t>WL-07</t>
  </si>
  <si>
    <t xml:space="preserve">Für die Realisierbarkeit dieser Weise ist eine Erweiterung nötig in
D.1. Typ C: TLS-Endnutzer-Zertifikat aus der SM-PKI 
Da kryptografische Material für den Verwendungszweck TLS (Schlüssel und Zertifikat) gewöhnlich unabhängig ist von Kommunikationspartnern, spricht aus kryptografischer Sicht alles dafür,  für die HAN-Schnittstelle ebenfalls das vorhandene GW_WAN_TLS_CRT mit seinem Schlüssel zu verwenden. 
Für GW_HAN_TLS_CRT = GW_WAN_TLS_CRT müsste nur die ExtendedKeyUsage-Extension der Client-Authentifizierung in TR-03109-4 entfernt werden.
Sollte irgendein Grund dagegen sprechen schlagen wir vor, die Zertifikate eines SMGWs zu erweitern von dem Tripel (TLS, Enc, Sign)  auf das Quadrupel (TLS, TLSHAN, Enc, Sign).
Dies würde eine Erweiterung  in der CP der SM_PKI und der TR-03109-4 bedingen. Für SM-SubCAs wäre diese Erweiterung unproblematisch. </t>
  </si>
  <si>
    <t>WL-08</t>
  </si>
  <si>
    <t>Punkt 2</t>
  </si>
  <si>
    <t>"Vor Ablauf der Gültigkeit des GW_HAN_TLS_CRT"
Wer ist für das Monitoring der Gültigkeit verantwortlich?</t>
  </si>
  <si>
    <t>m2g-07</t>
  </si>
  <si>
    <t>Zu Punkt 2: Es wird ausdrücklich von "unmittelbarer nähe" während der Installation gesprochen. Warum? Gibt es ein Szenario in dem es nach Installation woanders installiert wird?</t>
  </si>
  <si>
    <t>WL-09</t>
  </si>
  <si>
    <t>Punkt 3</t>
  </si>
  <si>
    <t>Der Konditionalsatz "sofern der öffentliche Schlüssel des SMGW im Zertifikat zur Authentifizierung des SMGW verwendet werden kann." ist unverständlich.</t>
  </si>
  <si>
    <t>Bitte erklären</t>
  </si>
  <si>
    <t>WL-10</t>
  </si>
  <si>
    <t>Eine PKI kommt erstmals in ICS.FUNC.FA.HAN.SmgwTlsZertifikatImportieren.20 ins Spiel. Danach aber recht konsequent.
Sollte nicht daher eine zusätzliche Weise 4 definiert werden, bei der das GW_HAN_TLS_CRT aus einer PKI kommt.</t>
  </si>
  <si>
    <t>Bitte die weitere Weise ergänzen GW_HAN_TLS_CRT kommt aus einer PKI.
Damit wird auch eine Erweiterung von D.1. um GW_HAN_TLS_CRT Typ B erforderlich.</t>
  </si>
  <si>
    <t>WL-11</t>
  </si>
  <si>
    <t>7. Absatz</t>
  </si>
  <si>
    <t>Falscher Kausalsatz "Da HAN-Zertifikate aus Sicherheitsgründen keine unbegrenzte Lebensdauer haben" wegen
ICS.HAN.Certificate.Allgemein.30</t>
  </si>
  <si>
    <t>"Da HAN-Zertifikate mit begrenzter Lebensdauer existieren können sowie zurückgezogen
werden können, muss […]"</t>
  </si>
  <si>
    <t>PPC-09</t>
  </si>
  <si>
    <t xml:space="preserve">Die Optionen, um das Vertrauen der Systemeinheit in die Kommunikation mit einem SMGW herzustellen, sind nicht wirklich praktikabel:
1. Technisch ist es sicher die beste Option mit einer PKI zu arbeiten. Allerdings ist das in den aktuellen SMGW Implementierungen nicht umgesetzt.
2. Der Wechsel funktioniert nicht wie angedacht. Im Wechselfall präsentiert das SMGW sein neues Zertifikat; d.h. die Kommunikationsverbindung, über die das neue Zertifikat eingespielt werden soll kann nicht mehr aufgebaut werden. Die Implementierung im SMGW ist u.a. wg. der Datenstruktur auf dem Sicherheitsmodul des SMGW in dieser Form gegeben. 
3. Logistisch kaum realistisch umsetzbar.
Praktisch läuft es zumindest am Anfang auf Option 2 hinaus. Hier muss ein Wechselprozess ermöglicht werden, der auch aktuell nutzbar ist, da der GWA jederzeit einen Zertifikatswechsel an der HAN Schnittstelle anstoßen kann. </t>
  </si>
  <si>
    <t xml:space="preserve">
Es muss bei Option 2 eine einfache Möglichkeit zum Zertifikatswechsel ergänzt werden. Folgender Prozess sollte eingeführt werden:
Es gibt einen "Trust on first use" Zeitraum, der erstmalig bei der Erstinstallation läuft. Nur während dieses Zeitraums akzeptiert die Systemeinheit neue Zertifikate. 
Der aEMT hat die Möglichkeit den "Trust on first use" Zeitraum neu zu starten (nachdem er vom GWA die Info erhalten hat, dass ein HAN-Zertifikatswechsel ansteht). 
Der Zeitraum sollte großzügig bemessen sein (1 Woche), zumal es für einen Angreifer nicht ersichtlich ist, dass der aEMT den Zeitraum neu gestartet hat. Die dafür notwendige Kommunikation erfolgt im Rahmen des verschlüsselten TLS-Kanals.
Der aEMT könnte im Anschluss an den Zeitraum die Verfügbarkeit des Geräts prüfen und dadurch bestätigen, dass der Wechsel erfolgreich war. 
Im Regelbetrieb ist ein Wechsel ein recht seltenes Ereignis, so dass die wechselseitige Authentifizierung die allermeiste Zeit über gegeben ist. 
Man kann aus ICS.FUNC.FA.HAN.SmgwTlsZertifikatImportieren.10 interpretieren, dass der vorgeschlagene Mechanismus per ICS beschrieben werden kann; in jedem Fall muss die Möglichkeit aber klarer herausgearbeitet werden. </t>
  </si>
  <si>
    <t>PPC-10</t>
  </si>
  <si>
    <t xml:space="preserve">Die Nutzung der SM-PKI ist nicht konsistent zu den anderen Spezifikationen. 
Praktisch ergibt sich zudem unmittelbar das Problem, dass bei der SM-PKI immer Zertifikatstripel (TLS, SIG, ENC) ausgestellt werden, am HAN aber nur TLS benötigt wird. Zudem stellt sich die Frage, wie das GW_HAN_TLS_CRT zur Unterscheidung von GW_WAN_TLS_CRT gekennzeichnet wird. Diese offenen Punkte müssen in einer aktualisierten CP adressiert werden und zudem in den SubCAs nachgezogen werden.  
Inhaltlich ist die Nutzung der SM-PKI in jedem Fall nur einseitig, weil das Zertifikat der Systemeinheit nicht von dieser PKI ausgestellt wird (und auch nicht werden sollte). Die Verwendung einer einheitlichen (Nicht-SM-)PKI für GW_HAN_TLS_CRT und CLS_HAN_TLS_CRT wäre logischer und auch kurzfristiger verfügbar. </t>
  </si>
  <si>
    <t xml:space="preserve">Es sollte für beide Kommunikationspartner im HAN die einheitliche Nutzung PKI, aber nicht der SM-PKI, als Option vorgesehen werden. </t>
  </si>
  <si>
    <t>WL-12</t>
  </si>
  <si>
    <t>3.2.2.2.</t>
  </si>
  <si>
    <t>Tabelle 3.2.2.2.3.2.2.2</t>
  </si>
  <si>
    <t>"akzeptieren"</t>
  </si>
  <si>
    <t>"akzeptierten"</t>
  </si>
  <si>
    <t>WL-13</t>
  </si>
  <si>
    <t>Punkt 2. a.</t>
  </si>
  <si>
    <t xml:space="preserve">3.3.1.3. </t>
  </si>
  <si>
    <t>Tabelle 3.3.1.3.3.3.1.3</t>
  </si>
  <si>
    <t>Woher kommen die Schlüssel des Komponentenherstellers?
Was ist das für ein Vertrauensanker?</t>
  </si>
  <si>
    <t>PPC-11</t>
  </si>
  <si>
    <t>3.3.1.3</t>
  </si>
  <si>
    <t>Tabelle 3.3.1.3.3.1</t>
  </si>
  <si>
    <t xml:space="preserve">
Es ist nicht ersichtlich, warum das Firmware Signatur Zertifikat aus der SM-PKI oder einer vergleichbaren PKI stammen muss. Wesentlich ist, dass durch die Signatur Authentizität und Integrität der Firmware prüfbar sind. 
Eine CA ist dafür nicht notwendig und erhöht die Sicherheit nicht. Wesentlich ist die Absicherung des privaten Herstellerschlüssels, der für die Signaturbildung verwendet wird (und die Absicherung des Prüfmechanismus und des öffentlichen Schlüssels im Gerät). 
Bei der SM-PKI ergibt sich zudem die Herausforderung, dass die Hersteller der Systemeinheiten Teilnehmer dieser PKI sein müssen. </t>
  </si>
  <si>
    <t xml:space="preserve">Anforderung so anpassen, dass die Firmware durch eine Signatur zu schützen ist und die Signatur durch einen im Gerät hinterlegten öffentlichen Schlüssel vor dem Update zu prüfen ist.
Anforderung an die Verwendung einer CA als Option formulieren. </t>
  </si>
  <si>
    <t>PPC /Brick4U</t>
  </si>
  <si>
    <t>PPC-12</t>
  </si>
  <si>
    <t>Es wird klar festgelegt, dass nur neuere Firmware-Versionen installiert werden können. Diese Einschränkungen sowie die folgenden Darstellungen berücksichtigen nicht den Fall, dass nach einem erfolgreichen Update durch den Hersteller ein Fehler in der Firmware festgestellt wird. Im aktuell üblichen Prozess erfolgt in einem solchen Fall meist ein Rollback auf eine frühere Firmware-Version. Dieses Vorgehen wird durch die Festlegung der TR unterbunden. 
Es handelt sich nicht um den Fall eines Fehlers beim Update auf dem Gerät, sondern um einen funktionalen Fehler innerhalb der Firmware, der beim Update nicht direkt zum Tragen kommt.</t>
  </si>
  <si>
    <t xml:space="preserve">
Es ist klarzustellen, wie mit diesem Problemfall umgegangen wird. Möglichkeiten:
1) entweder bleiben Rollbacks ausgeschlossen und die Hersteller müssen diesen durch ein Update auf eine neu versionierte, jedoch inhaltlich der alten Version entsprechende Firmware umgehen. Dieses Vorgehen würde zu Problemen in den internen Compliance-Prozessen bei den Herstellern führen, wäre aber technisch umsetzbar.
2) Die Systemeinheit hält analog zu den Vorgaben in 353f. die vorherige Firmware nicht nur bis zum ersten erfolgreichen Start nach dem Update, sondern dauerhaft vor. Im Updateprozess wird zusätzlich ein FA.FWRollback definiert, der klar regelt, unter welchen Umständen ein berechtigter Akteur die Rücksetzung auf die alte Firmware veranlassen kann.</t>
  </si>
  <si>
    <t>WL-14</t>
  </si>
  <si>
    <t xml:space="preserve">3.5.2.4. </t>
  </si>
  <si>
    <t>Tabelle 3.5.2.4.3.5.2.4</t>
  </si>
  <si>
    <t>"soll" ist zu weich formuliert und einmal pro Minute ist zu oft, da auch jedes Mal ein TLS Handshake durchgeführt würde. Außerdem ist nicht festgelegt, wie oft die Zeit mindestens synchronisiert werden muss.</t>
  </si>
  <si>
    <t>Die Komponente MUSS mindestens einmal pro Tag die Zeit abfragen, aber sie DARF NICHT häufiger als einmal pro 15 Minuten die Zeit abfragen.</t>
  </si>
  <si>
    <t>m2g-08</t>
  </si>
  <si>
    <t>3.6.</t>
  </si>
  <si>
    <t>Tabelle 3.6.3.6</t>
  </si>
  <si>
    <t>Es wird von kumulierten Zählerständen gesprochen. Kumuliert sollte gestrichen werden, da dies keinen Sinn ergibt.</t>
  </si>
  <si>
    <r>
      <t xml:space="preserve">Submeter-Daten können beispielsweise </t>
    </r>
    <r>
      <rPr>
        <b/>
        <strike/>
        <sz val="11"/>
        <color theme="1"/>
        <rFont val="Calibri"/>
        <family val="2"/>
        <scheme val="minor"/>
      </rPr>
      <t>kumulierte</t>
    </r>
    <r>
      <rPr>
        <sz val="11"/>
        <color theme="1"/>
        <rFont val="Calibri"/>
        <family val="2"/>
        <scheme val="minor"/>
      </rPr>
      <t xml:space="preserve"> Zählerstände von Wasser- oder Wärmezählern oder Heizkostenerfassungsgeräten zur Verbrauchsabrech- nung sein. Die Daten können personenbezogen und abrechnungsrelevant sein.</t>
    </r>
  </si>
  <si>
    <t>m2g-09</t>
  </si>
  <si>
    <t>wie ist personenbezogene Daten im Kontext Submeter Fernauslesung zu verstehen? Es sollten lediglich Gerätedaten sowie Messdaten erfasst werden</t>
  </si>
  <si>
    <t>m2g-10</t>
  </si>
  <si>
    <t>3.6.1</t>
  </si>
  <si>
    <t>Auslöser: "Unaufgeforderter Empfang von Submeter-Daten" -&gt; Die Submeter-Daten werden von Submeter-Einrichtung empfangen</t>
  </si>
  <si>
    <t>mi-07</t>
  </si>
  <si>
    <t>3.6.1.3</t>
  </si>
  <si>
    <t>Beim Punkt 2 bitte folgenden  Satz am Ende ergänzen: "Bei bestehender Verbindung zum aEMT können die Submeter-Daten, nach eventueller Verarbeitung, direkt weitergegeben werden ohne gespeichert zu werden."</t>
  </si>
  <si>
    <t>PPC-13</t>
  </si>
  <si>
    <t>3.6.2.1</t>
  </si>
  <si>
    <t>Tabelle 3.6.2.3.6.2</t>
  </si>
  <si>
    <t xml:space="preserve">In der Beschreibung werden "gespeicherte Zählerständen und Geräteidentifikation der Submeter" erwähnt. 
Es werden jedoch weitere Informationen wie bspw. Zeitstempel über den TLS-Proxy Kanal des SMGW übermittelt. </t>
  </si>
  <si>
    <t>Wie folgt anpassen: 
Beschreibt den Versand von gespeicherten Zählerständen, Geräteidentifikation der Submeter und weitere benötigten Informationen…</t>
  </si>
  <si>
    <t>WL-15</t>
  </si>
  <si>
    <t>Seite 32, Fußnote 1</t>
  </si>
  <si>
    <t>4.3.1.</t>
  </si>
  <si>
    <t>Tabelle 4.3.1.4.3.1</t>
  </si>
  <si>
    <r>
      <t xml:space="preserve">Die Fußnote ist überflüssig, da sie inhaltlich komplett in </t>
    </r>
    <r>
      <rPr>
        <sz val="11"/>
        <color theme="1"/>
        <rFont val="Calibri"/>
        <family val="2"/>
        <scheme val="minor"/>
      </rPr>
      <t>4.3.2 Anforderungen enthalten ist.</t>
    </r>
  </si>
  <si>
    <t>Ersatzlos streichen</t>
  </si>
  <si>
    <t>PPC-14</t>
  </si>
  <si>
    <t>4.3.5.5.</t>
  </si>
  <si>
    <t>Tabelle 4.3.5.5.4.3.5.5</t>
  </si>
  <si>
    <t>Im Kapitel 4.3.5. HKS.TLSPROXY-SRV wird zunächst der Verbindungsaufbau vom SMGW zu einer Komponente beschrieben. Im Unterkapitel 4.3.5.5. wird hingegen der TLS-Verbindungsaufbau vom SMGW zur Komponente im HAN beschrieben.</t>
  </si>
  <si>
    <t>Im Unterkapitel 4.3.5.5. sollte der TLS-Verbindungsaufbau vom SMGW zur Komponente beschrieben werden.</t>
  </si>
  <si>
    <t>WL-17</t>
  </si>
  <si>
    <t>4. Absatz</t>
  </si>
  <si>
    <t xml:space="preserve">5. </t>
  </si>
  <si>
    <t>Tabelle 5.5</t>
  </si>
  <si>
    <t>Was soll bedeuten "Die TR gibt für die BSZ ein Sicherheitsproblem vor […]"?</t>
  </si>
  <si>
    <t>PPC-15</t>
  </si>
  <si>
    <t>5</t>
  </si>
  <si>
    <t>Tabelle 5</t>
  </si>
  <si>
    <r>
      <t xml:space="preserve">Das bedeutet insbesondere, </t>
    </r>
    <r>
      <rPr>
        <b/>
        <u/>
        <sz val="11"/>
        <color theme="1"/>
        <rFont val="Calibri"/>
        <family val="2"/>
        <scheme val="minor"/>
      </rPr>
      <t>dass</t>
    </r>
    <r>
      <rPr>
        <sz val="11"/>
        <color theme="1"/>
        <rFont val="Calibri"/>
        <family val="2"/>
        <scheme val="minor"/>
      </rPr>
      <t xml:space="preserve"> der Fokus der Evaluation…</t>
    </r>
  </si>
  <si>
    <t>Rechtschreibung korrigieren</t>
  </si>
  <si>
    <t>m2g-11</t>
  </si>
  <si>
    <t>Grundsätzliches: BSI spricht von "beschleunigter Sicherheitszertifizierung" -&gt; unklar was genau das bedeuten soll</t>
  </si>
  <si>
    <t>Bitte erklären wie dies erreicht werden soll</t>
  </si>
  <si>
    <t>ista-23</t>
  </si>
  <si>
    <t>5.1</t>
  </si>
  <si>
    <t xml:space="preserve">
Das zitierte SecurityObjective beschränkt sich klar, wie in bisherigen Konzepten auch auf den Fall, dass eine 2.WAN Verbindung (außerhalb SMGW) besteht. Diese Beschränkung sollte auch im anschließend formulierten Sicherheitsproblem übernommen werden.</t>
  </si>
  <si>
    <t>Es sollte ggf. in zwei Szenarien definiert werden, wie das Sicherheitsproblem mit 2.WAN ggü. dem Sicherheitsproblem ohne 2.WAN aussieht.</t>
  </si>
  <si>
    <t>PPC-16</t>
  </si>
  <si>
    <t>5.1.4</t>
  </si>
  <si>
    <t>Tabelle 5.1.5.1</t>
  </si>
  <si>
    <t xml:space="preserve">Als Bedrohung wird hier definiert, dass die Informationen, die zwischen einer SE und einer steuerbaren Einrichtung ausgetauscht werden, manipuliert werden. 
Es wird nicht klar, inwiefern Maßnahmen innerhalb der SE diese Manipulation verhindern können. Dies gilt v.a. unter der Annahme, dass die steuerbare Einrichtung, da kein Gegenstand der TR, nicht beeinflusst oder angepasst wird. </t>
  </si>
  <si>
    <t xml:space="preserve">
Die Anmerkung zu Beginn von Kapitel 5. ("Es ist zu beachten, dass nachgelagerte Komponenten nicht direkt vom Sicherheitsproblem erfasst werden, insbesondere sind diese kein Asset.") spricht dafür, die Bedrohung zu streichen.
Mindestens sollte präzisiert werden, wie dieser Bedrohung zu begegnen ist (bspw. Formulierung von Auflagen an die Einsatzumgebung). </t>
  </si>
  <si>
    <t>PPC-17</t>
  </si>
  <si>
    <t xml:space="preserve">Als Bedrohung wird hier definiert, dass die Informationen, die eine SME aus dem Submeternetz erhält, manipuliert werden. 
Es wird nicht klar, inwiefern Maßnahmen innerhalb der SME diese Manipulation verhindern können. Dies gilt v.a. unter der Annahme, dass das Submeternet, da kein Gegenstand der TR, nicht beeinflusst oder angepasst wird. </t>
  </si>
  <si>
    <t xml:space="preserve">Die Anmerkung zu Beginn von Kapitel 5. ("Es ist zu beachten, dass nachgelagerte Komponenten nicht direkt vom Sicherheitsproblem erfasst werden, insbesondere sind diese kein Asset.") spricht dafür, die Bedrohung zu streichen.
Mindestens sollte präzisiert werden, wie dieser Bedrohung zu begegnen ist (bspw. Formulierung von Auflagen an die Einsatzumgebung). 
</t>
  </si>
  <si>
    <t>ista-24</t>
  </si>
  <si>
    <t>Threat.SubmeterData ist eigentlich für die formulierten Schutzziele irrelevant. Mit Bezug auf Selbstschutz sollte hier kein anderes Maß angelegt werden als im Falle herkömmlichen Submeterings.
Änderungsnotwendigkeiten an den Endgeräten (Submetern) hätten ansonsten erheblichen weiteren (z.B. metrologischen) Zertifizierungsaufwand zur Folge.</t>
  </si>
  <si>
    <t xml:space="preserve">Im ersten Schritt :
pragmatischer Verzicht auf weitere Selbstschutz Anforderungen für den hier beschriebenen Anwendungsfälle.
Im zweiten Schritt:
submetering spezifische Betrachtung </t>
  </si>
  <si>
    <t>ista-25</t>
  </si>
  <si>
    <t>5.1.5</t>
  </si>
  <si>
    <t>Asset.SubmeterData: siehe Kommentierung zu Threat.SubmeterData</t>
  </si>
  <si>
    <t>ista-26</t>
  </si>
  <si>
    <t>6.3</t>
  </si>
  <si>
    <t>Tabelle 6.6</t>
  </si>
  <si>
    <t>Bei der Verwendung des Begriffes "herstellerübergreifend eindeutige Identifikation" ist nicht ganz klar ob gemeint ist, 
--&gt; dass diese Identifikation herstellerübergreifend nur einmal Verwendung finden  darf, aber unterschiedliche Systematiken, auch herstellerspezifische Systematiken erlaubt sind oder
--&gt; dass auch die Systematik herstellerübergreifend sein muss.</t>
  </si>
  <si>
    <t>Klärung, dass z.B. die Eindeutigkeit auch mit Hilfe von bzw. in Verbindung mit markenrechtlich geschützten Namen möglich ist</t>
  </si>
  <si>
    <t>ista-27</t>
  </si>
  <si>
    <t xml:space="preserve">Glossar
</t>
  </si>
  <si>
    <t>Tabelle GlGlossar</t>
  </si>
  <si>
    <t>Begriff Produktklasse :
Keine informellen Begriffe bei Begriffserläuterungen verwenden Das Wort Anforderungskatalog streichen und  "Komponenten im HAN des SMGW" verlinken.</t>
  </si>
  <si>
    <r>
      <t>Eine Zusammenfassung von </t>
    </r>
    <r>
      <rPr>
        <i/>
        <sz val="11"/>
        <rFont val="Calibri"/>
        <family val="2"/>
        <scheme val="minor"/>
      </rPr>
      <t>Komponenten im HAN des SMGW</t>
    </r>
    <r>
      <rPr>
        <sz val="11"/>
        <rFont val="Calibri"/>
        <family val="2"/>
        <scheme val="minor"/>
      </rPr>
      <t> anhand definierter Funktionalitäten und Merkmale. Die in den Produktklassen erfassten Produkte sind die Betrachtungsgegenstände anhand der in Kap. 2 - Kap. 6 definierten Funktionalitäten und Merkmale </t>
    </r>
    <r>
      <rPr>
        <strike/>
        <sz val="11"/>
        <rFont val="Calibri"/>
        <family val="2"/>
        <scheme val="minor"/>
      </rPr>
      <t>die unter den Anforderungskatalog</t>
    </r>
    <r>
      <rPr>
        <sz val="11"/>
        <rFont val="Calibri"/>
        <family val="2"/>
        <scheme val="minor"/>
      </rPr>
      <t>.</t>
    </r>
  </si>
  <si>
    <t>PPC-18</t>
  </si>
  <si>
    <t>A</t>
  </si>
  <si>
    <t>Tabelle A</t>
  </si>
  <si>
    <t xml:space="preserve">Für GWCA_SIG_CRT gilt Fußnote 14 umgekehrt. </t>
  </si>
  <si>
    <t xml:space="preserve">Fußnote ergänzen: Sofern mit GW_HAN_TLS_CRT von einer PKI ausgestellt wurde. </t>
  </si>
  <si>
    <t>PPC-19</t>
  </si>
  <si>
    <t>B</t>
  </si>
  <si>
    <t>Tabelle B</t>
  </si>
  <si>
    <t xml:space="preserve">Abkürzung "EMS" ins Abkürzungsverzeichnis aufnehmen. </t>
  </si>
  <si>
    <t>Abkürzungsverzeichnis ergänzen
EMS Energiemanagementsystem</t>
  </si>
  <si>
    <t>te-02</t>
  </si>
  <si>
    <t>D.1</t>
  </si>
  <si>
    <t>Tabelle D.D</t>
  </si>
  <si>
    <t xml:space="preserve">Es wird der Zertifikatsprofiltyp B definiert. "Typ B: TLS-Endnutzer-Zertifikat aus einer PKI gemäß [TR-03116-4] Kapitel 6.1 und den kryptografischenVerfahren gemäß ." Das Zertifikat CLS_HAN_TLS_CRT kann diesem Typ B entsprechen. Es ist zwar zu begrüßen, auch eine CA für CLS_HAN_TLS_CRT zu ermöglichen. Allerdings widerspricht dies der Detailspezifikation TR-03109-1 Abschnitt 4, Tabelle 4.1. Dort ist definiert, dass CLS_HAN_TLS_CRT nur von Typ A sein darf, also selbstsigniert.  </t>
  </si>
  <si>
    <t>Schnellst möglich die Detailspezifikation TR-03109-1 anpassen und für CLS_HAN_TLS_CRT auch Zertifikatsprofil Typ B erlauben.</t>
  </si>
  <si>
    <t>te-03</t>
  </si>
  <si>
    <t xml:space="preserve">Es wird der Zertifikatsprofiltyp B definiert. "Typ B: TLS-Endnutzer-Zertifikat aus einer PKI gemäß [TR-03116-4] Kapitel 6.1 und den kryptografischenVerfahren gemäß ." Das Zertifikat CLS_HAN_TLS_CRT kann diesem Typ B entsprechen. Es ist nicht nachvollziehbar, wieso hier die Konformität gemäß TR-03116-4 gefordert wird, während in der Detailspezifikation TR-03109-1 Abschnitt 4 dies für andere HAN-Zertifikate (z.B. SRV_HAN_TLS_CRT) nicht gefordert wird. Stattdessen wird für SRV_HAN_TLS_CRT nur gefordert, dass die PKI durch GWH oder GWA betrieben wird. Hier müssen gleiche Anforderungen gelten. </t>
  </si>
  <si>
    <t>Ändern zu "Typ B: TLS-Endnuzer-Zertifikat aus einer PKI des GWA, des aEMT oder des Herstellers der Systemeinheit." Damit dies analog zu Detailspezifikation TR-03109-1 gehandhabt wird.</t>
  </si>
  <si>
    <t>PPC / Worldline</t>
  </si>
  <si>
    <t>PPC-20</t>
  </si>
  <si>
    <r>
      <t xml:space="preserve">Typ B: TLS-Endnutzer-Zertifikat aus einer PKI gemäß [TR-03116-4] Kapitel 6.1 und den kryptografischenVerfahren gemäß </t>
    </r>
    <r>
      <rPr>
        <b/>
        <sz val="11"/>
        <color theme="1"/>
        <rFont val="Calibri"/>
        <family val="2"/>
        <scheme val="minor"/>
      </rPr>
      <t>?</t>
    </r>
    <r>
      <rPr>
        <sz val="11"/>
        <color theme="1"/>
        <rFont val="Calibri"/>
        <family val="2"/>
        <scheme val="minor"/>
      </rPr>
      <t>.</t>
    </r>
  </si>
  <si>
    <t>Satz vervollständigen, Referenz ergänzen</t>
  </si>
  <si>
    <t>WL-19</t>
  </si>
  <si>
    <t>1. Absatz</t>
  </si>
  <si>
    <t>D.2.</t>
  </si>
  <si>
    <t>Tabelle D.2.D.2</t>
  </si>
  <si>
    <t>Der GWA des SMGW ist dafür verantwortlich, dass das SMGW nur gültigen, selbst-signierten Zertifikaten vertraut.
Welche HAN- und Proxy-Kommunikationsprofile genau sollen dafür eingesetzt werden?
Wer ist verantwortlich für das Monitoring der Gültigkeit?</t>
  </si>
  <si>
    <t>Worldline / PPC</t>
  </si>
  <si>
    <t>WL-20</t>
  </si>
  <si>
    <t>Das Ablaufdatum der Typ A Zertifikate ist zwar frei wählbar, aber dürfen diese Zertifikate nach ihrem Ablaufdatum noch verwendet werden? Hier wird nur explizit erwähnt, dass Typ B Zertifikate nicht mehr verwendet werden dürfen.</t>
  </si>
  <si>
    <t>Entweder Typ A Zertifikate werden wie Typ B Zertifikate behandelt oder explizit von der Validierung des Ablaufdatums ausgenommen.</t>
  </si>
  <si>
    <t>PPC-21</t>
  </si>
  <si>
    <t>D.2</t>
  </si>
  <si>
    <t xml:space="preserve">Im Kapitel widerspricht sich, dass die Laufzeit von Typ A Zertifikaten nicht vorgeben wird, aber im folgenden Absatz definiert wird, dass die Laufzeit von CLS_HAN_TLS_CRT der Laufzeit von Zertifikaten am LMN entspricht. </t>
  </si>
  <si>
    <t xml:space="preserve">Laufzeit für die Zertifikate der CLS Komponente konsequent nicht beschränken. </t>
  </si>
  <si>
    <t>WL-21</t>
  </si>
  <si>
    <t xml:space="preserve">D.3. </t>
  </si>
  <si>
    <t>Tabelle D.4</t>
  </si>
  <si>
    <t>Die SerialNumber darf nicht einfach zufällig sein, sie muss auch eindeutig pro Aussteller sein.</t>
  </si>
  <si>
    <t>Aus RFC 5280: 
The serial number MUST be a positive integer assigned by the CA to each certificate.  It MUST be unique for each certificate issued by a given CA (i.e., the issuer name and serial number identify a unique certificate).  CAs MUST force the serialNumber to be a non-negative integer.</t>
  </si>
  <si>
    <t>WL-22</t>
  </si>
  <si>
    <t>E.1.</t>
  </si>
  <si>
    <t>Tabelle E.1.E.1</t>
  </si>
  <si>
    <t>Referenz am Ende des Satzes nach "Sicherheitsvorgaben der" fehlt.</t>
  </si>
  <si>
    <t>Bitte Referenz ergänzen</t>
  </si>
  <si>
    <t>PPC-22</t>
  </si>
  <si>
    <t>E.2</t>
  </si>
  <si>
    <t>Tabelle E.E</t>
  </si>
  <si>
    <t xml:space="preserve">In REQ.TA.TLS.20 und REQ.TA.TLS.30 wird bzgl. der Alerts auf RFC8446 verwiesen. Bei der Verwendung von TLS 1.2 werden vrsl. die Alerts aus RFC5246 verwendet. </t>
  </si>
  <si>
    <t xml:space="preserve">Anforderung abhängig von der Verwendung von TLS 1.2 und TLS 1.3 gestalten. </t>
  </si>
  <si>
    <t>WL-23</t>
  </si>
  <si>
    <t>ICS.TA.TLS.Handshake.60</t>
  </si>
  <si>
    <t>E.3.1.2.</t>
  </si>
  <si>
    <t>Tabelle E.3.1.2.E.3.1.2</t>
  </si>
  <si>
    <t>Referenz fehlt zwischen "zusätzlich zu den in" und "und [RFC8446]".</t>
  </si>
  <si>
    <t>PPC-23</t>
  </si>
  <si>
    <t>E3.1.3</t>
  </si>
  <si>
    <t>Tabelle E3.1.E3.1</t>
  </si>
  <si>
    <t xml:space="preserve">Die zeitliche Gültigkeitsprüfung, die in REQ.TA.TLS.Handshake.50 gefordert wird, wurde weiter oben negiert (D.2). Dementsprechend sollte die Anforderung entfallen ooder präzisiert werden. </t>
  </si>
  <si>
    <t>Anforderung streichen</t>
  </si>
  <si>
    <t>WL-24</t>
  </si>
  <si>
    <t>REQ.TA.TLS.Handshake.160</t>
  </si>
  <si>
    <t>E.3.1.3.</t>
  </si>
  <si>
    <t>Tabelle E.3.1.3.E.3.1.3</t>
  </si>
  <si>
    <t>Referenz nach "gemäß" fehlt.</t>
  </si>
  <si>
    <t>PPC-26</t>
  </si>
  <si>
    <t>E.3.2.5
E.3.3.4</t>
  </si>
  <si>
    <t>Tabelle E.3.2.5
E.3.3.E.3.2.5
E.3.3</t>
  </si>
  <si>
    <t xml:space="preserve">REQ.TA.TLS.OpenSessionAsClient.10 und REQ.TA.TLS.OpenSessionAsServer.10 verweisen explizit darauf, dass die Anforderungen an den TLS Handshake einzuhalten sind. 
Da die Öffnung einer TLS Verbindung immer einen TLS Handshake beinhaltet ist die Anforderung implizit abgedeckt. </t>
  </si>
  <si>
    <t>Separate Anforderung streichen.
Hinweis auf E.3.1 ggf. informativ und ohne REQ* Bezeichnung stehen lassen.</t>
  </si>
  <si>
    <t>PPC-27</t>
  </si>
  <si>
    <t>E.3.5.2</t>
  </si>
  <si>
    <t>Tabelle E.3.5.E.3.5</t>
  </si>
  <si>
    <r>
      <t xml:space="preserve">REQ.TA.TLS.ReceiveApplicationData.20
Die TLS 1.2 Implementierung MUSS die </t>
    </r>
    <r>
      <rPr>
        <strike/>
        <sz val="11"/>
        <color theme="1"/>
        <rFont val="Calibri"/>
        <family val="2"/>
        <scheme val="minor"/>
      </rPr>
      <t>die</t>
    </r>
    <r>
      <rPr>
        <sz val="11"/>
        <color theme="1"/>
        <rFont val="Calibri"/>
        <family val="2"/>
        <scheme val="minor"/>
      </rPr>
      <t xml:space="preserve"> Verbindung schließen</t>
    </r>
  </si>
  <si>
    <t>Satz korrigieren</t>
  </si>
  <si>
    <t>PPC-28</t>
  </si>
  <si>
    <t>F.2.2.1</t>
  </si>
  <si>
    <t>Tabelle F.2.2.F.2.2</t>
  </si>
  <si>
    <t xml:space="preserve">Aktuell wird die Zieladresse des aEMT übermittelt, mit der das SMGW das korrekte Proxy Profil identifiziert. Die Angabe entspricht damit nicht der Beschreibung, da kein FQDN verwendet wird. 
Es handelt sich zwar um keine Anforderung, sollte aber dennoch angepasst werden. </t>
  </si>
  <si>
    <t xml:space="preserve">Das Verbindungsziel wird über den Parameter ProxyID mitgeteilt. Es kann im Format eines FQDN übermittelt werden. </t>
  </si>
  <si>
    <t>PPC-29</t>
  </si>
  <si>
    <t>F.2.2.3</t>
  </si>
  <si>
    <t xml:space="preserve">Der in REQ.TA.SOCKSTLS.Connect.30 angegeben Wertebereich ist nicht sinnvoll, weil die Zieladresse des AEMTs einschl. Port verwendet (Trennung durch ":")werden kann. Bei IPv6 Zielen können ":" und zudem auch "[", "]" verwendet werden. </t>
  </si>
  <si>
    <t xml:space="preserve">Wertebereich in REQ.TA.SOCKSTLS.Connect.30 und Tabelle F.2 erweitern. </t>
  </si>
  <si>
    <t>PPC-30</t>
  </si>
  <si>
    <t>Der in REQ.TA.SOCKSTLS.Connect.20 angegeben Wert für das Kommando CONNECT ist nicht korrekt. Es müsste 0x01 anstelle von 0x05 genutzt werden.</t>
  </si>
  <si>
    <t>Wert auf 0x01 anpassen</t>
  </si>
  <si>
    <t>WL-25</t>
  </si>
  <si>
    <t>F.3.3.3.</t>
  </si>
  <si>
    <t>Tabelle F.3.3.3.F.3.3.3</t>
  </si>
  <si>
    <t>Hier ist noch ein TODO zu beschreiben</t>
  </si>
  <si>
    <t>WL-26</t>
  </si>
  <si>
    <t>F.3.4.3.</t>
  </si>
  <si>
    <t>Tabelle F.3.4.3.F.3.4.3</t>
  </si>
  <si>
    <t>ista-02</t>
  </si>
  <si>
    <t>Kommentar entfernt oder zusammengeführt</t>
  </si>
  <si>
    <t>ista-09</t>
  </si>
  <si>
    <t>m2g-01</t>
  </si>
  <si>
    <t>WL-16</t>
  </si>
  <si>
    <t>WL-18</t>
  </si>
  <si>
    <t>PPC-24</t>
  </si>
  <si>
    <t>PPC-25</t>
  </si>
  <si>
    <t>B4U-08</t>
  </si>
  <si>
    <t>B4U-09</t>
  </si>
  <si>
    <t>B4U-11</t>
  </si>
  <si>
    <t>B4U-12</t>
  </si>
  <si>
    <t>B4U-13</t>
  </si>
  <si>
    <r>
      <t xml:space="preserve">Zusätzlich möchten wir folgende Grundsatzkommentare mit in die Diskussion einbringen:
Der Erstentwurf der TR-03109-5 ist gelungen und die breite Veröffentlichung ist zu begrüßen.
</t>
    </r>
    <r>
      <rPr>
        <b/>
        <sz val="11"/>
        <color theme="1"/>
        <rFont val="Calibri"/>
        <family val="2"/>
        <scheme val="minor"/>
      </rPr>
      <t>Positiv zu bewerten ist, dass der Entwurf ausschließlich Mindestanforderungen beinhaltet und nicht wesentlich über die Mindestanforderungen zur interoperablen Anbindung an ein SMGW nach BSI TR 03109-1 hinausgeht</t>
    </r>
    <r>
      <rPr>
        <sz val="11"/>
        <color theme="1"/>
        <rFont val="Calibri"/>
        <family val="2"/>
        <scheme val="minor"/>
      </rPr>
      <t xml:space="preserve">. Die den einzelnen Produktklassen zugeordneten Fachlichen Anwendungsfälle (FA) sind offensichtlich mindestens von Produkten dieser Produktklasse zu leisten, um die angedachte Funktion zu erbringen. Die Technische Richtlinie schafft damit einen definierten Rahmen der die  "mindestens umzusetzende Funktionsmerkmale je Produktklasse" definiert, lässt aber gleichzeitig die notwendige Flexibilität bei der Produktentwicklung und zusätzliche Features zu.
</t>
    </r>
    <r>
      <rPr>
        <b/>
        <sz val="11"/>
        <color theme="1"/>
        <rFont val="Calibri"/>
        <family val="2"/>
        <scheme val="minor"/>
      </rPr>
      <t>Es ist gut, dass die TR die Detailbeschreibung auf syntaktischer Schicht ausschließlich für die direkte Kommunikation mit dem SMGW vorsieht und damit weitgehende Freiheitsgrade bei der Umsetzung der Anwendungsprotokolle ab Layer 6 (Abb. 4.1, Seite 32) ermöglicht</t>
    </r>
    <r>
      <rPr>
        <sz val="11"/>
        <color theme="1"/>
        <rFont val="Calibri"/>
        <family val="2"/>
        <scheme val="minor"/>
      </rPr>
      <t xml:space="preserve">. Dadurch wird eine rasche Entwicklung, Zertifizierung und Markteinführung der Systemeinheiten begünstigt und ein hoher Freiheitsgrad für diverse marktgetriebene Anwendungslösungen bzw. etablierte Anwendungsprotokolle (z.B. VDE AR 2829-6 oder IEC 61850) gewährt.
</t>
    </r>
    <r>
      <rPr>
        <b/>
        <sz val="11"/>
        <color theme="1"/>
        <rFont val="Calibri"/>
        <family val="2"/>
        <scheme val="minor"/>
      </rPr>
      <t>Zu begrüßen ist, dass die den Systemeinrichtungen nachgelagerten Komponenten keiner Zertifizierung oder zusätzlichen Anforderungen unterliegen</t>
    </r>
    <r>
      <rPr>
        <sz val="11"/>
        <color theme="1"/>
        <rFont val="Calibri"/>
        <family val="2"/>
        <scheme val="minor"/>
      </rPr>
      <t xml:space="preserve">. Zusammen mit den freigestellten Anwendungsschichten/-Protokollen wird so dem Markt und Anbietern eine große Umsetzungsfreiheit gewährt und Bestandslösungen gut integrierbar.
</t>
    </r>
    <r>
      <rPr>
        <b/>
        <sz val="11"/>
        <color theme="1"/>
        <rFont val="Calibri"/>
        <family val="2"/>
        <scheme val="minor"/>
      </rPr>
      <t>Zu begrüßen ist außerdem , dass energiewirtschaftlich relevante Daten sicher über die TLS-Proxy-Funktion des SMGW übertragen werden.</t>
    </r>
    <r>
      <rPr>
        <sz val="11"/>
        <color theme="1"/>
        <rFont val="Calibri"/>
        <family val="2"/>
        <scheme val="minor"/>
      </rPr>
      <t xml:space="preserve">
Die aktuelle Definition von „energiewirtschaftlich relevante Daten“ ist zum Zeitpunkt der Veröffentlichung dieser TR noch in der behördlichen Abstimmung.
</t>
    </r>
    <r>
      <rPr>
        <i/>
        <sz val="11"/>
        <color theme="1"/>
        <rFont val="Calibri"/>
        <family val="2"/>
        <scheme val="minor"/>
      </rPr>
      <t>Definition gemäß Glossar:</t>
    </r>
    <r>
      <rPr>
        <sz val="11"/>
        <color theme="1"/>
        <rFont val="Calibri"/>
        <family val="2"/>
        <scheme val="minor"/>
      </rPr>
      <t xml:space="preserve">
</t>
    </r>
    <r>
      <rPr>
        <i/>
        <sz val="11"/>
        <color theme="1"/>
        <rFont val="Calibri"/>
        <family val="2"/>
        <scheme val="minor"/>
      </rPr>
      <t xml:space="preserve">Abrechnungs-, bilanzierungs- und netzrelevante Daten, die aufgrund von Gesetzen und Verordnungen oder wegen möglicher Auswirkungen auf das Energiesystem über das SM-PKI-gesicherte Netzwerk mit technischen Akteuren im WAN </t>
    </r>
    <r>
      <rPr>
        <i/>
        <u/>
        <sz val="11"/>
        <color theme="1"/>
        <rFont val="Calibri"/>
        <family val="2"/>
        <scheme val="minor"/>
      </rPr>
      <t>ausgetauscht werden müssen</t>
    </r>
    <r>
      <rPr>
        <i/>
        <sz val="11"/>
        <color theme="1"/>
        <rFont val="Calibri"/>
        <family val="2"/>
        <scheme val="minor"/>
      </rPr>
      <t>.</t>
    </r>
    <r>
      <rPr>
        <sz val="11"/>
        <color theme="1"/>
        <rFont val="Calibri"/>
        <family val="2"/>
        <scheme val="minor"/>
      </rPr>
      <t xml:space="preserve">
So sind nach dieser Definition beispielsweise kumulierte Zählerstände von Wasser- oder Wärmezählern oder Heizkostenverteilern zur Verbrauchsabrechnung nach HeizkostenVO keine energiewirtschaftlich relevanten Daten.
Eine Übertragung dieser Daten über die Fernzugriffsschnittstelle der Submeter-Einrichtung ist somit mindestens bis zur Anbindung an das SMGW möglich und unterstützt somit die zügige Verbreitung von zertifizierten Submeter-Einrichtungen in Mehrfamilienhäusern, die nach Installation eines SMGW dann problemlos angebunden werden können.</t>
    </r>
    <r>
      <rPr>
        <sz val="11"/>
        <color theme="4"/>
        <rFont val="Calibri"/>
        <family val="2"/>
        <scheme val="minor"/>
      </rPr>
      <t xml:space="preserve">
</t>
    </r>
    <r>
      <rPr>
        <sz val="11"/>
        <color theme="1"/>
        <rFont val="Calibri"/>
        <family val="2"/>
        <scheme val="minor"/>
      </rPr>
      <t xml:space="preserve">
Die </t>
    </r>
    <r>
      <rPr>
        <b/>
        <sz val="11"/>
        <color theme="1"/>
        <rFont val="Calibri"/>
        <family val="2"/>
        <scheme val="minor"/>
      </rPr>
      <t>Möglichkeit der Zuordnung eines Produkts zu mehreren Produktklassen</t>
    </r>
    <r>
      <rPr>
        <sz val="11"/>
        <color theme="1"/>
        <rFont val="Calibri"/>
        <family val="2"/>
        <scheme val="minor"/>
      </rPr>
      <t xml:space="preserve"> ebenso wie die mögliche Abbildung weiterer Funktionen ergänzend zu den definierten Fachlichen Anwendungsfälle in einem Produkt einer bestimmten Produktklasse sollte klarer herausgearbeitet werden.
Wenn ein Produkt mehreren Produktklassen bedienen soll, dann muss es die Zertifizierungsanforderungen jeder dieser Produktklassen umsetzen und dahingehend modular geprüft werden. Absehbar schafft dieses Vorgehen Flexibilität und verursacht hinsichtlich Anforderungsdefinition und Zertifizierung keine Mehraufwände, weil die entsprechenden Anforderungen ohnehin für jede Produktklasse definiert werden müssen und die Prüfbarkeit über einen definierten Testumfang sichergestellt sein muss. Delta-Prüfungen sind so gut konzipierbar und umsetzbar.
</t>
    </r>
    <r>
      <rPr>
        <b/>
        <sz val="11"/>
        <color theme="1"/>
        <rFont val="Calibri"/>
        <family val="2"/>
        <scheme val="minor"/>
      </rPr>
      <t>Ein Produkt einer bestimmten Produktklasse kann jederzeit zusätzliche, über die Mindestanforderungen der TR-03109-5 hinausgehende, fachliche Anwendungsfälle umsetzen.</t>
    </r>
    <r>
      <rPr>
        <sz val="11"/>
        <color theme="1"/>
        <rFont val="Calibri"/>
        <family val="2"/>
        <scheme val="minor"/>
      </rPr>
      <t xml:space="preserve"> Es sollte daher klargestellt werden, dass ein EMS als eine mögliche Ausprägung einer Steuereinrichtung bereits auf Basis dieser Version der Technischen Richtlinie zertifiziert werden kann. Grundsätzlich wird es entlang des BMWK/BSI Stufenplans Fortschreibungen der SMGW-Anforderungen und auch der TR-03109-5 geben. Dabei können auch neu oder nur erweiterte Produktklasse entstehen, bei denen z.B. direkte Sollwert-Übergaben/Protokollierung aus dem SMGW an ein HEMS in Stufe 4 konkretisiert werden.
Die Kombination einer TR-Zertifizierung und eines einfachen BSZ-Verfahrens ist zu befürworten.
</t>
    </r>
    <r>
      <rPr>
        <b/>
        <sz val="11"/>
        <color theme="1"/>
        <rFont val="Calibri"/>
        <family val="2"/>
        <scheme val="minor"/>
      </rPr>
      <t>Die Sicherstellung der Interoperabilität durch die TR-Zertifizierung ist wie vorgesehen auf die Mindestanforderungen zu beschränken, die zur Anbindung heutiger SMGWs der Stufe 3 notwendig sind.</t>
    </r>
    <r>
      <rPr>
        <sz val="11"/>
        <color theme="1"/>
        <rFont val="Calibri"/>
        <family val="2"/>
        <scheme val="minor"/>
      </rPr>
      <t xml:space="preserve"> Damit wird die Interoperabilität zum SMGW sichergestellt, aber die Applikationsprotokolle können weiterhin flexibel und marktgetrieben ausgestaltet und fortentwickelt werden.
Mit seinem </t>
    </r>
    <r>
      <rPr>
        <b/>
        <sz val="11"/>
        <color theme="1"/>
        <rFont val="Calibri"/>
        <family val="2"/>
        <scheme val="minor"/>
      </rPr>
      <t>klaren Zeitablauf, der strikten Produktorientierung mit Herstellererklärungen und der auf die Durchführung von Penetrationstests an den Interfaces fokussierten Prüfung scheint das BSZ Verfahren geeignet</t>
    </r>
    <r>
      <rPr>
        <sz val="11"/>
        <color theme="1"/>
        <rFont val="Calibri"/>
        <family val="2"/>
        <scheme val="minor"/>
      </rPr>
      <t xml:space="preserve">, um ein einheitliches Mindestmaß an Sicherheit herzustellen, aber gleichzeitig keine übermäßigen Aufwände und Verzögerungen bei der Bereitstellung der Systemeinheiten und zukünftiger Updates zu verursachen. Insbesondere die Möglichkeit, viele Anforderungen durch Herstellerbeschreibungen zu erfüllen, macht das Verfahren absehbar sehr effizient.
Die Voraussetzungen für die beiden Verfahren sollten parallel zur Erstellung der Technischen Richtlinie geschaffen werden. So ist sicherzustellen, dass Testspezifikation und Testmaschine zügig bereitstehen und eine ggf. notwendige Akkreditierung der Prüfstellen für die Prüfung nach TR-03109-5 zeitnah vorgenommen wird.
Es ist v.a. im Hinblick auf den Betrieb der Produkte und Update-Prozesse zu konkretisieren, bedingt durch welche Auslöser und in welchem Verfahren Rezertifizierungen durchgeführt werden müssen. Das ist besonders im Hinblick auf eine angestrebte kurzzyklische Weiterentwicklung von Mehrwertangeboten im HAN des SMGW notwendig, um hier das gewünschte und langsam aufkommende Marktwachstum nicht auszubremsen.
Die </t>
    </r>
    <r>
      <rPr>
        <b/>
        <sz val="11"/>
        <color theme="1"/>
        <rFont val="Calibri"/>
        <family val="2"/>
        <scheme val="minor"/>
      </rPr>
      <t>Kompatibilität der Systemeinheiten zu den aktuell verfügbaren, zertifizierten SMGWs</t>
    </r>
    <r>
      <rPr>
        <sz val="11"/>
        <color theme="1"/>
        <rFont val="Calibri"/>
        <family val="2"/>
        <scheme val="minor"/>
      </rPr>
      <t xml:space="preserve"> muss über den gesamten Lifecycle sichergestellt werden.
Bei der Spezifikation der Systemeinheiten muss berücksichtigt werden, dass diese mit den aktuell zertifizierten SMGWs in der aktuellen Systemlandschaft betrieben werden können.
Bei den Zertifikatswechsel-Prozessen ist das aktuell noch nicht gegeben, da unklar ist, wie ein Wechsel der SMGW Zertifikate in der Systemeinheit durchgeführt werden kann. In den Detailkommentaren sind entsprechende Vorschläge abgebildet, um Investitionssicherheit zu schaffen und den Anlauf des Rollouts der Systemeinheiten nicht auszubremsen. Diese sollten berücksichtigt werden.
Ebenso ist die Verwendung der SM-PKI für SMGWs am HAN aktuell keine Option. Die SM-PKI kann derzeit keine SMGW HAN Zertifikate ausstellen, da weder die Certificate Policy noch die aktuellen PKI Umsetzungen das berücksichtigen. Grundsätzlich wäre statt einer einseitigen (nur SMGW) SM-PKI Nutzung der Verwendung einer von der SM-PKI unabhängigen CLS Betreiber PKI sinnvoll.
</t>
    </r>
    <r>
      <rPr>
        <b/>
        <sz val="11"/>
        <color theme="1"/>
        <rFont val="Calibri"/>
        <family val="2"/>
        <scheme val="minor"/>
      </rPr>
      <t>Insgesamt stellt die TR eine gut verständliche und strukturierte Basis zur schnellen Zertifizierung von technischen Eichrichtungen für Steuerungs- und Submetering-Anwendungsfälle dar.</t>
    </r>
    <r>
      <rPr>
        <sz val="11"/>
        <color theme="1"/>
        <rFont val="Calibri"/>
        <family val="2"/>
        <scheme val="minor"/>
      </rPr>
      <t xml:space="preserve">
Um für die Energiewende dringend benötigte Funktionen bereitzustellen, aber auch um Planbarkeit und Investitionssicherheit zu schaffen ist der in der Task Force Sitzung kommunizierte Zeitplan deutlich zu langsam und es sollte eine </t>
    </r>
    <r>
      <rPr>
        <b/>
        <sz val="11"/>
        <color theme="1"/>
        <rFont val="Calibri"/>
        <family val="2"/>
        <scheme val="minor"/>
      </rPr>
      <t>Verabschiedung der TR im Gateway-Ausschuss bis spätestens Mitte 2022</t>
    </r>
    <r>
      <rPr>
        <sz val="11"/>
        <color theme="1"/>
        <rFont val="Calibri"/>
        <family val="2"/>
        <scheme val="minor"/>
      </rPr>
      <t xml:space="preserve"> angestrebt werden. Die aktuelle politische Entwicklung führt drastisch vor Augen, wie notwendig die beschleunigte Einbindung erneuerbarer Energiequellen und hohe Cyber-Security-Anforderungen sind.
Die im Dokument beschriebenen Systemeinheiten sind durch die ermöglichte cyber-sicher Steuerung eine essentielle Voraussetzung dafür. Kommentierung und Verabschiedung der Technischen Richtlinie sollten daher beschleunigt werden und es ist insbesondere darauf zu achten, dass auch die </t>
    </r>
    <r>
      <rPr>
        <b/>
        <sz val="11"/>
        <color theme="1"/>
        <rFont val="Calibri"/>
        <family val="2"/>
        <scheme val="minor"/>
      </rPr>
      <t>übrigen prozessualen Voraussetzungen für die produktive Verfügbarkeit zertifizierter Systemeinrichtungen und die systemische Einbindung der Systemeinrichtungen gegeben sind.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</si>
</sst>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rgb="FF3F3F76"/>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b/>
      <i/>
      <sz val="11"/>
      <color rgb="FFFF0000"/>
      <name val="Calibri"/>
      <family val="2"/>
      <scheme val="minor"/>
    </font>
    <font>
      <u/>
      <sz val="11"/>
      <color theme="10"/>
      <name val="Calibri"/>
      <family val="2"/>
      <scheme val="minor"/>
    </font>
    <font>
      <strike/>
      <sz val="11"/>
      <color theme="1"/>
      <name val="Calibri"/>
      <family val="2"/>
      <scheme val="minor"/>
    </font>
    <font>
      <sz val="11"/>
      <color rgb="FF000000"/>
      <name val="Calibri"/>
      <family val="2"/>
      <scheme val="minor"/>
    </font>
    <font>
      <sz val="11"/>
      <color rgb="FFA6A6A6"/>
      <name val="Calibri"/>
      <family val="2"/>
      <scheme val="minor"/>
    </font>
    <font>
      <sz val="11"/>
      <color rgb="FFFF0000"/>
      <name val="Calibri"/>
      <family val="2"/>
      <scheme val="minor"/>
    </font>
    <font>
      <i/>
      <sz val="11"/>
      <color theme="1"/>
      <name val="Calibri"/>
      <family val="2"/>
      <scheme val="minor"/>
    </font>
    <font>
      <i/>
      <sz val="11"/>
      <name val="Calibri"/>
      <family val="2"/>
      <scheme val="minor"/>
    </font>
    <font>
      <strike/>
      <sz val="11"/>
      <name val="Calibri"/>
      <family val="2"/>
      <scheme val="minor"/>
    </font>
    <font>
      <b/>
      <i/>
      <sz val="11"/>
      <color theme="1"/>
      <name val="Calibri"/>
      <family val="2"/>
      <scheme val="minor"/>
    </font>
    <font>
      <b/>
      <strike/>
      <sz val="11"/>
      <color theme="1"/>
      <name val="Calibri"/>
      <family val="2"/>
      <scheme val="minor"/>
    </font>
    <font>
      <sz val="11"/>
      <color theme="4"/>
      <name val="Calibri"/>
      <family val="2"/>
      <scheme val="minor"/>
    </font>
    <font>
      <i/>
      <u/>
      <sz val="11"/>
      <color theme="1"/>
      <name val="Calibri"/>
      <family val="2"/>
      <scheme val="minor"/>
    </font>
  </fonts>
  <fills count="8">
    <fill>
      <patternFill patternType="none"/>
    </fill>
    <fill>
      <patternFill patternType="gray125"/>
    </fill>
    <fill>
      <patternFill patternType="solid">
        <fgColor rgb="FFFFCC99"/>
      </patternFill>
    </fill>
    <fill>
      <patternFill patternType="solid">
        <fgColor rgb="FFFFFFCC"/>
      </patternFill>
    </fill>
    <fill>
      <patternFill patternType="lightTrellis"/>
    </fill>
    <fill>
      <patternFill patternType="solid">
        <fgColor indexed="65"/>
        <bgColor indexed="64"/>
      </patternFill>
    </fill>
    <fill>
      <patternFill patternType="solid">
        <fgColor theme="0"/>
        <bgColor indexed="64"/>
      </patternFill>
    </fill>
    <fill>
      <patternFill patternType="lightTrellis">
        <bgColor theme="0"/>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B2B2B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B2B2B2"/>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right/>
      <top style="thin">
        <color theme="0"/>
      </top>
      <bottom style="thin">
        <color theme="0"/>
      </bottom>
      <diagonal/>
    </border>
    <border>
      <left/>
      <right/>
      <top/>
      <bottom style="double">
        <color indexed="64"/>
      </bottom>
      <diagonal/>
    </border>
  </borders>
  <cellStyleXfs count="4">
    <xf numFmtId="0" fontId="0" fillId="0" borderId="0"/>
    <xf numFmtId="0" fontId="2" fillId="2" borderId="1" applyNumberFormat="0" applyAlignment="0" applyProtection="0"/>
    <xf numFmtId="0" fontId="1" fillId="3" borderId="2" applyNumberFormat="0" applyFont="0" applyAlignment="0" applyProtection="0"/>
    <xf numFmtId="0" fontId="11" fillId="0" borderId="0" applyNumberFormat="0" applyFill="0" applyBorder="0" applyAlignment="0" applyProtection="0"/>
  </cellStyleXfs>
  <cellXfs count="76">
    <xf numFmtId="0" fontId="0" fillId="0" borderId="0" xfId="0"/>
    <xf numFmtId="49" fontId="0" fillId="0" borderId="0" xfId="0" applyNumberFormat="1"/>
    <xf numFmtId="49" fontId="0" fillId="0" borderId="0" xfId="0" applyNumberFormat="1" applyAlignment="1">
      <alignment horizontal="right"/>
    </xf>
    <xf numFmtId="0" fontId="0" fillId="0" borderId="4" xfId="0" applyBorder="1"/>
    <xf numFmtId="49" fontId="0" fillId="0" borderId="4" xfId="0" applyNumberFormat="1" applyBorder="1" applyAlignment="1">
      <alignment horizontal="right"/>
    </xf>
    <xf numFmtId="49" fontId="0" fillId="0" borderId="4" xfId="0" applyNumberFormat="1" applyBorder="1"/>
    <xf numFmtId="0" fontId="0" fillId="0" borderId="7" xfId="0" applyBorder="1"/>
    <xf numFmtId="0" fontId="0" fillId="0" borderId="8" xfId="0" applyBorder="1"/>
    <xf numFmtId="0" fontId="0" fillId="0" borderId="5" xfId="0" applyBorder="1"/>
    <xf numFmtId="0" fontId="0" fillId="0" borderId="20" xfId="0" applyBorder="1"/>
    <xf numFmtId="0" fontId="0" fillId="0" borderId="6" xfId="0" applyBorder="1"/>
    <xf numFmtId="0" fontId="0" fillId="0" borderId="9" xfId="0" applyBorder="1"/>
    <xf numFmtId="0" fontId="5" fillId="0" borderId="4" xfId="0" applyFont="1" applyBorder="1"/>
    <xf numFmtId="0" fontId="0" fillId="0" borderId="4" xfId="2" applyFont="1" applyFill="1" applyBorder="1" applyAlignment="1">
      <alignment vertical="center" wrapText="1"/>
    </xf>
    <xf numFmtId="0" fontId="0" fillId="0" borderId="6" xfId="2" applyFont="1" applyFill="1" applyBorder="1" applyAlignment="1">
      <alignment vertical="center" wrapText="1"/>
    </xf>
    <xf numFmtId="0" fontId="2" fillId="0" borderId="4" xfId="1" applyFill="1" applyBorder="1" applyAlignment="1"/>
    <xf numFmtId="49" fontId="3" fillId="0" borderId="4" xfId="0" applyNumberFormat="1" applyFont="1" applyBorder="1" applyAlignment="1">
      <alignment horizontal="right"/>
    </xf>
    <xf numFmtId="0" fontId="7" fillId="0" borderId="0" xfId="0" applyFont="1"/>
    <xf numFmtId="0" fontId="3" fillId="0" borderId="0" xfId="0" applyFont="1"/>
    <xf numFmtId="49" fontId="0" fillId="0" borderId="0" xfId="0" applyNumberFormat="1" applyAlignment="1">
      <alignment horizontal="left" wrapText="1"/>
    </xf>
    <xf numFmtId="0" fontId="0" fillId="0" borderId="0" xfId="0" applyAlignment="1">
      <alignment horizontal="left" wrapText="1"/>
    </xf>
    <xf numFmtId="16" fontId="0" fillId="0" borderId="0" xfId="0" quotePrefix="1" applyNumberFormat="1" applyAlignment="1">
      <alignment horizontal="left"/>
    </xf>
    <xf numFmtId="0" fontId="0" fillId="0" borderId="0" xfId="0" applyAlignment="1">
      <alignment horizontal="left"/>
    </xf>
    <xf numFmtId="49" fontId="0" fillId="0" borderId="0" xfId="0" applyNumberFormat="1" applyAlignment="1">
      <alignment horizontal="left"/>
    </xf>
    <xf numFmtId="0" fontId="6"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3" fillId="0" borderId="0" xfId="0" applyFont="1" applyAlignment="1">
      <alignment horizontal="left" wrapText="1"/>
    </xf>
    <xf numFmtId="49" fontId="4" fillId="0" borderId="21" xfId="0" applyNumberFormat="1" applyFont="1" applyBorder="1" applyAlignment="1">
      <alignment horizontal="left" wrapText="1"/>
    </xf>
    <xf numFmtId="49" fontId="4" fillId="5" borderId="21" xfId="0" applyNumberFormat="1" applyFont="1" applyFill="1" applyBorder="1" applyAlignment="1">
      <alignment horizontal="left" wrapText="1"/>
    </xf>
    <xf numFmtId="0" fontId="0" fillId="6" borderId="0" xfId="0" applyFill="1" applyAlignment="1">
      <alignment horizontal="left" wrapText="1"/>
    </xf>
    <xf numFmtId="0" fontId="0" fillId="0" borderId="0" xfId="0" quotePrefix="1" applyAlignment="1">
      <alignment horizontal="left"/>
    </xf>
    <xf numFmtId="14" fontId="0" fillId="0" borderId="0" xfId="0" quotePrefix="1" applyNumberFormat="1" applyAlignment="1">
      <alignment horizontal="left"/>
    </xf>
    <xf numFmtId="0" fontId="0" fillId="4" borderId="0" xfId="0" applyFill="1" applyAlignment="1">
      <alignment horizontal="left" wrapText="1"/>
    </xf>
    <xf numFmtId="0" fontId="0" fillId="6" borderId="0" xfId="0" applyFill="1" applyAlignment="1">
      <alignment horizontal="left"/>
    </xf>
    <xf numFmtId="0" fontId="0" fillId="6" borderId="0" xfId="0" quotePrefix="1" applyFill="1" applyAlignment="1">
      <alignment horizontal="left"/>
    </xf>
    <xf numFmtId="0" fontId="0" fillId="7" borderId="0" xfId="0" applyFill="1" applyAlignment="1">
      <alignment horizontal="left" wrapText="1"/>
    </xf>
    <xf numFmtId="49"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alignment horizontal="left" wrapText="1"/>
    </xf>
    <xf numFmtId="49" fontId="0" fillId="0" borderId="0" xfId="0" quotePrefix="1" applyNumberFormat="1" applyAlignment="1">
      <alignment horizontal="left" wrapText="1"/>
    </xf>
    <xf numFmtId="49" fontId="0" fillId="0" borderId="0" xfId="0" quotePrefix="1" applyNumberFormat="1" applyAlignment="1">
      <alignment horizontal="left"/>
    </xf>
    <xf numFmtId="16" fontId="0" fillId="0" borderId="0" xfId="0" applyNumberFormat="1" applyAlignment="1">
      <alignment horizontal="left"/>
    </xf>
    <xf numFmtId="0" fontId="0" fillId="4" borderId="0" xfId="0" applyFill="1" applyAlignment="1">
      <alignment wrapText="1"/>
    </xf>
    <xf numFmtId="0" fontId="0" fillId="0" borderId="0" xfId="0" quotePrefix="1" applyAlignment="1">
      <alignment horizontal="left" wrapText="1"/>
    </xf>
    <xf numFmtId="49" fontId="0" fillId="0" borderId="0" xfId="0" applyNumberFormat="1" applyAlignment="1">
      <alignment vertical="top" wrapText="1"/>
    </xf>
    <xf numFmtId="49" fontId="4" fillId="0" borderId="0" xfId="0" applyNumberFormat="1" applyFont="1" applyAlignment="1">
      <alignment wrapText="1"/>
    </xf>
    <xf numFmtId="49" fontId="0" fillId="0" borderId="0" xfId="0" applyNumberFormat="1" applyAlignment="1">
      <alignment horizontal="left" vertical="top" wrapText="1"/>
    </xf>
    <xf numFmtId="49" fontId="0" fillId="0" borderId="0" xfId="0" applyNumberFormat="1" applyAlignment="1">
      <alignment wrapText="1"/>
    </xf>
    <xf numFmtId="0" fontId="13" fillId="0" borderId="0" xfId="0" applyFont="1"/>
    <xf numFmtId="0" fontId="0" fillId="0" borderId="0" xfId="0" applyAlignment="1">
      <alignment horizontal="left" vertical="top"/>
    </xf>
    <xf numFmtId="0" fontId="0" fillId="0" borderId="0" xfId="0" applyAlignment="1">
      <alignment horizontal="left" vertical="top" wrapText="1"/>
    </xf>
    <xf numFmtId="0" fontId="9"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right" vertical="top"/>
    </xf>
    <xf numFmtId="0" fontId="3" fillId="0" borderId="4" xfId="0" applyFont="1" applyBorder="1" applyAlignment="1">
      <alignment horizontal="left"/>
    </xf>
    <xf numFmtId="0" fontId="0" fillId="0" borderId="4" xfId="0" applyBorder="1" applyAlignment="1">
      <alignment horizontal="left"/>
    </xf>
    <xf numFmtId="0" fontId="4" fillId="0" borderId="0" xfId="0" applyFont="1" applyAlignment="1">
      <alignment horizontal="right" vertical="top"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0" fillId="3" borderId="13" xfId="2" applyFont="1" applyBorder="1" applyAlignment="1">
      <alignment horizontal="center" vertical="center" wrapText="1"/>
    </xf>
    <xf numFmtId="0" fontId="0" fillId="3" borderId="3" xfId="2" applyFont="1" applyBorder="1" applyAlignment="1">
      <alignment horizontal="center" vertical="center" wrapText="1"/>
    </xf>
    <xf numFmtId="0" fontId="0" fillId="3" borderId="14" xfId="2" applyFont="1" applyBorder="1" applyAlignment="1">
      <alignment horizontal="center" vertical="center" wrapText="1"/>
    </xf>
    <xf numFmtId="0" fontId="0" fillId="3" borderId="15" xfId="2" applyFont="1" applyBorder="1" applyAlignment="1">
      <alignment horizontal="center" vertical="center" wrapText="1"/>
    </xf>
    <xf numFmtId="0" fontId="0" fillId="3" borderId="0" xfId="2" applyFont="1" applyBorder="1" applyAlignment="1">
      <alignment horizontal="center" vertical="center" wrapText="1"/>
    </xf>
    <xf numFmtId="0" fontId="0" fillId="3" borderId="16" xfId="2" applyFont="1" applyBorder="1" applyAlignment="1">
      <alignment horizontal="center" vertical="center" wrapText="1"/>
    </xf>
    <xf numFmtId="0" fontId="0" fillId="3" borderId="17" xfId="2" applyFont="1" applyBorder="1" applyAlignment="1">
      <alignment horizontal="center" vertical="center" wrapText="1"/>
    </xf>
    <xf numFmtId="0" fontId="0" fillId="3" borderId="18" xfId="2" applyFont="1" applyBorder="1" applyAlignment="1">
      <alignment horizontal="center" vertical="center" wrapText="1"/>
    </xf>
    <xf numFmtId="0" fontId="0" fillId="3" borderId="19" xfId="2" applyFont="1" applyBorder="1" applyAlignment="1">
      <alignment horizontal="center" vertical="center" wrapText="1"/>
    </xf>
    <xf numFmtId="0" fontId="2" fillId="2" borderId="4" xfId="1" applyBorder="1" applyAlignment="1">
      <alignment horizontal="left"/>
    </xf>
    <xf numFmtId="0" fontId="2" fillId="2" borderId="4" xfId="1" quotePrefix="1" applyBorder="1" applyAlignment="1">
      <alignment horizontal="left"/>
    </xf>
    <xf numFmtId="0" fontId="11" fillId="2" borderId="5" xfId="3" applyFill="1" applyBorder="1" applyAlignment="1">
      <alignment horizontal="left"/>
    </xf>
    <xf numFmtId="0" fontId="2" fillId="2" borderId="20" xfId="1" applyBorder="1" applyAlignment="1">
      <alignment horizontal="left"/>
    </xf>
    <xf numFmtId="0" fontId="2" fillId="2" borderId="6" xfId="1" applyBorder="1" applyAlignment="1">
      <alignment horizontal="left"/>
    </xf>
  </cellXfs>
  <cellStyles count="4">
    <cellStyle name="Eingabe" xfId="1" builtinId="20"/>
    <cellStyle name="Link" xfId="3" builtinId="8"/>
    <cellStyle name="Notiz" xfId="2" builtin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9</xdr:col>
      <xdr:colOff>134877</xdr:colOff>
      <xdr:row>5</xdr:row>
      <xdr:rowOff>44579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200025"/>
          <a:ext cx="1639827" cy="7894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chaule@bitkom.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59"/>
  <sheetViews>
    <sheetView zoomScale="120" zoomScaleNormal="120" workbookViewId="0">
      <selection activeCell="R19" sqref="R19"/>
    </sheetView>
  </sheetViews>
  <sheetFormatPr defaultColWidth="2.85546875" defaultRowHeight="14.45" zeroHeight="1"/>
  <cols>
    <col min="1" max="1" width="2.85546875" style="2" customWidth="1"/>
    <col min="2" max="17" width="2.85546875" customWidth="1"/>
    <col min="18" max="18" width="29.42578125" customWidth="1"/>
    <col min="19" max="21" width="74.28515625" customWidth="1"/>
    <col min="22" max="55" width="2.85546875" customWidth="1"/>
    <col min="56" max="56" width="2.85546875" style="1" customWidth="1"/>
    <col min="57" max="63" width="2.85546875" customWidth="1"/>
  </cols>
  <sheetData>
    <row r="1" spans="1:56" s="3" customFormat="1">
      <c r="A1" s="4"/>
      <c r="BD1" s="5"/>
    </row>
    <row r="2" spans="1:56" s="3" customFormat="1" ht="15" customHeight="1">
      <c r="A2" s="4"/>
      <c r="M2" s="58" t="s">
        <v>0</v>
      </c>
      <c r="N2" s="59"/>
      <c r="O2" s="59"/>
      <c r="P2" s="59"/>
      <c r="Q2" s="59"/>
      <c r="R2" s="59"/>
      <c r="S2" s="59"/>
      <c r="T2" s="12"/>
      <c r="U2" s="12"/>
      <c r="V2" s="12"/>
      <c r="W2" s="12"/>
      <c r="X2" s="12"/>
      <c r="Y2" s="12"/>
      <c r="Z2" s="12"/>
      <c r="AA2" s="12"/>
      <c r="AB2" s="12"/>
      <c r="AC2" s="12"/>
      <c r="AD2" s="12"/>
      <c r="AE2" s="12"/>
      <c r="AF2" s="12"/>
      <c r="AG2" s="12"/>
      <c r="AH2" s="12"/>
      <c r="AI2" s="12"/>
      <c r="AJ2" s="12"/>
      <c r="AK2" s="12"/>
      <c r="AL2" s="12"/>
      <c r="AM2" s="12"/>
      <c r="AN2" s="12"/>
      <c r="BD2" s="5"/>
    </row>
    <row r="3" spans="1:56" s="3" customFormat="1" ht="15" customHeight="1">
      <c r="A3" s="4"/>
      <c r="M3" s="60"/>
      <c r="N3" s="61"/>
      <c r="O3" s="61"/>
      <c r="P3" s="61"/>
      <c r="Q3" s="61"/>
      <c r="R3" s="61"/>
      <c r="S3" s="61"/>
      <c r="T3" s="12"/>
      <c r="U3" s="12"/>
      <c r="V3" s="12"/>
      <c r="W3" s="12"/>
      <c r="X3" s="12"/>
      <c r="Y3" s="12"/>
      <c r="Z3" s="12"/>
      <c r="AA3" s="12"/>
      <c r="AB3" s="12"/>
      <c r="AC3" s="12"/>
      <c r="AD3" s="12"/>
      <c r="AE3" s="12"/>
      <c r="AF3" s="12"/>
      <c r="AG3" s="12"/>
      <c r="AH3" s="12"/>
      <c r="AI3" s="12"/>
      <c r="AJ3" s="12"/>
      <c r="AK3" s="12"/>
      <c r="AL3" s="12"/>
      <c r="AM3" s="12"/>
      <c r="AN3" s="12"/>
      <c r="BD3" s="5"/>
    </row>
    <row r="4" spans="1:56" s="3" customFormat="1">
      <c r="A4" s="4"/>
      <c r="R4" s="8"/>
      <c r="S4" s="8"/>
      <c r="BD4" s="5"/>
    </row>
    <row r="5" spans="1:56" s="3" customFormat="1" ht="15" customHeight="1">
      <c r="A5" s="4"/>
      <c r="M5" s="62" t="s">
        <v>1</v>
      </c>
      <c r="N5" s="63"/>
      <c r="O5" s="63"/>
      <c r="P5" s="63"/>
      <c r="Q5" s="63"/>
      <c r="R5" s="63"/>
      <c r="S5" s="64"/>
      <c r="T5" s="14"/>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BD5" s="5"/>
    </row>
    <row r="6" spans="1:56" s="3" customFormat="1">
      <c r="A6" s="4"/>
      <c r="M6" s="65"/>
      <c r="N6" s="66"/>
      <c r="O6" s="66"/>
      <c r="P6" s="66"/>
      <c r="Q6" s="66"/>
      <c r="R6" s="66"/>
      <c r="S6" s="67"/>
      <c r="T6" s="1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BD6" s="5"/>
    </row>
    <row r="7" spans="1:56" s="3" customFormat="1">
      <c r="A7" s="16"/>
      <c r="B7" s="55"/>
      <c r="C7" s="55"/>
      <c r="D7" s="55"/>
      <c r="E7" s="55"/>
      <c r="M7" s="68"/>
      <c r="N7" s="69"/>
      <c r="O7" s="69"/>
      <c r="P7" s="69"/>
      <c r="Q7" s="69"/>
      <c r="R7" s="69"/>
      <c r="S7" s="70"/>
      <c r="T7" s="1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BD7" s="5"/>
    </row>
    <row r="8" spans="1:56" s="3" customFormat="1">
      <c r="A8" s="4"/>
      <c r="J8" s="6"/>
      <c r="K8" s="6"/>
      <c r="L8" s="6"/>
      <c r="M8" s="6"/>
      <c r="N8" s="6"/>
      <c r="O8" s="6"/>
      <c r="P8" s="6"/>
      <c r="Q8" s="6"/>
      <c r="R8" s="11"/>
      <c r="S8" s="11"/>
      <c r="BD8" s="5"/>
    </row>
    <row r="9" spans="1:56" s="3" customFormat="1">
      <c r="A9" s="4"/>
      <c r="B9" s="8" t="s">
        <v>2</v>
      </c>
      <c r="C9" s="9"/>
      <c r="D9" s="10"/>
      <c r="I9" s="8"/>
      <c r="J9" s="71" t="s">
        <v>3</v>
      </c>
      <c r="K9" s="71"/>
      <c r="L9" s="71"/>
      <c r="M9" s="71"/>
      <c r="N9" s="71"/>
      <c r="O9" s="71"/>
      <c r="P9" s="71"/>
      <c r="Q9" s="71"/>
      <c r="R9" s="71"/>
      <c r="S9" s="71"/>
      <c r="T9" s="15"/>
      <c r="U9" s="15"/>
      <c r="V9" s="15"/>
      <c r="W9" s="15"/>
      <c r="X9" s="15"/>
      <c r="Y9" s="15"/>
      <c r="Z9" s="15"/>
      <c r="AA9" s="15"/>
      <c r="AB9" s="15"/>
      <c r="BD9" s="5"/>
    </row>
    <row r="10" spans="1:56" s="3" customFormat="1">
      <c r="A10" s="4"/>
      <c r="I10" s="8"/>
      <c r="BD10" s="5"/>
    </row>
    <row r="11" spans="1:56" s="3" customFormat="1">
      <c r="A11" s="4"/>
      <c r="B11" s="56" t="s">
        <v>4</v>
      </c>
      <c r="C11" s="56"/>
      <c r="D11" s="56"/>
      <c r="E11" s="56"/>
      <c r="F11" s="56"/>
      <c r="G11" s="56"/>
      <c r="I11" s="8"/>
      <c r="J11" s="71" t="s">
        <v>5</v>
      </c>
      <c r="K11" s="71"/>
      <c r="L11" s="71"/>
      <c r="M11" s="71"/>
      <c r="N11" s="71"/>
      <c r="O11" s="71"/>
      <c r="P11" s="71"/>
      <c r="Q11" s="71"/>
      <c r="R11" s="71"/>
      <c r="S11" s="71"/>
      <c r="T11" s="15"/>
      <c r="U11" s="15"/>
      <c r="V11" s="15"/>
      <c r="W11" s="15"/>
      <c r="X11" s="15"/>
      <c r="Y11" s="15"/>
      <c r="Z11" s="15"/>
      <c r="AA11" s="15"/>
      <c r="AB11" s="15"/>
      <c r="BD11" s="5"/>
    </row>
    <row r="12" spans="1:56" s="3" customFormat="1">
      <c r="A12" s="4"/>
      <c r="J12" s="7"/>
      <c r="K12" s="7"/>
      <c r="L12" s="7"/>
      <c r="M12" s="7"/>
      <c r="N12" s="7"/>
      <c r="O12" s="7"/>
      <c r="P12" s="7"/>
      <c r="Q12" s="7"/>
      <c r="R12" s="7"/>
      <c r="S12" s="7"/>
      <c r="BD12" s="5"/>
    </row>
    <row r="13" spans="1:56" s="3" customFormat="1">
      <c r="A13" s="4"/>
      <c r="B13" s="3" t="s">
        <v>6</v>
      </c>
      <c r="J13" s="71" t="s">
        <v>7</v>
      </c>
      <c r="K13" s="71"/>
      <c r="L13" s="71"/>
      <c r="M13" s="71"/>
      <c r="N13" s="71"/>
      <c r="O13" s="71"/>
      <c r="P13" s="71"/>
      <c r="Q13" s="71"/>
      <c r="R13" s="71"/>
      <c r="S13" s="71"/>
      <c r="T13" s="15"/>
      <c r="U13" s="15"/>
      <c r="V13" s="15"/>
      <c r="W13" s="15"/>
      <c r="X13" s="15"/>
      <c r="Y13" s="15"/>
      <c r="Z13" s="15"/>
      <c r="AA13" s="15"/>
      <c r="AB13" s="15"/>
      <c r="BD13" s="5"/>
    </row>
    <row r="14" spans="1:56" s="3" customFormat="1">
      <c r="A14" s="4"/>
      <c r="J14" s="7"/>
      <c r="K14" s="7"/>
      <c r="L14" s="7"/>
      <c r="M14" s="7"/>
      <c r="N14" s="7"/>
      <c r="O14" s="7"/>
      <c r="P14" s="7"/>
      <c r="Q14" s="7"/>
      <c r="R14" s="7"/>
      <c r="S14" s="7"/>
      <c r="BD14" s="5"/>
    </row>
    <row r="15" spans="1:56" s="3" customFormat="1">
      <c r="A15" s="4"/>
      <c r="B15" s="3" t="s">
        <v>8</v>
      </c>
      <c r="J15" s="72" t="s">
        <v>9</v>
      </c>
      <c r="K15" s="71"/>
      <c r="L15" s="71"/>
      <c r="M15" s="71"/>
      <c r="N15" s="71"/>
      <c r="O15" s="71"/>
      <c r="P15" s="71"/>
      <c r="Q15" s="71"/>
      <c r="R15" s="71"/>
      <c r="S15" s="71"/>
      <c r="T15" s="15"/>
      <c r="U15" s="15"/>
      <c r="V15" s="15"/>
      <c r="W15" s="15"/>
      <c r="X15" s="15"/>
      <c r="Y15" s="15"/>
      <c r="Z15" s="15"/>
      <c r="AA15" s="15"/>
      <c r="AB15" s="15"/>
      <c r="BD15" s="5"/>
    </row>
    <row r="16" spans="1:56" s="3" customFormat="1">
      <c r="A16" s="4"/>
      <c r="J16" s="7"/>
      <c r="K16" s="7"/>
      <c r="L16" s="7"/>
      <c r="M16" s="7"/>
      <c r="N16" s="7"/>
      <c r="O16" s="7"/>
      <c r="P16" s="7"/>
      <c r="Q16" s="7"/>
      <c r="R16" s="7"/>
      <c r="S16" s="7"/>
      <c r="BD16" s="5"/>
    </row>
    <row r="17" spans="1:56" s="3" customFormat="1">
      <c r="A17" s="4"/>
      <c r="B17" s="3" t="s">
        <v>10</v>
      </c>
      <c r="J17" s="73" t="s">
        <v>11</v>
      </c>
      <c r="K17" s="74"/>
      <c r="L17" s="74"/>
      <c r="M17" s="74"/>
      <c r="N17" s="74"/>
      <c r="O17" s="74"/>
      <c r="P17" s="74"/>
      <c r="Q17" s="74"/>
      <c r="R17" s="74"/>
      <c r="S17" s="75"/>
      <c r="T17" s="15"/>
      <c r="U17" s="15"/>
      <c r="V17" s="15"/>
      <c r="W17" s="15"/>
      <c r="X17" s="15"/>
      <c r="Y17" s="15"/>
      <c r="Z17" s="15"/>
      <c r="AA17" s="15"/>
      <c r="AB17" s="15"/>
      <c r="BD17" s="5"/>
    </row>
    <row r="18" spans="1:56" s="3" customFormat="1">
      <c r="A18" s="4"/>
      <c r="BD18" s="5"/>
    </row>
    <row r="19" spans="1:56" s="3" customFormat="1">
      <c r="A19" s="4"/>
      <c r="B19" s="6"/>
      <c r="C19" s="6"/>
      <c r="D19" s="6"/>
      <c r="E19" s="6"/>
      <c r="F19" s="6"/>
      <c r="G19" s="6"/>
      <c r="H19" s="6"/>
      <c r="I19" s="6"/>
      <c r="J19" s="6"/>
      <c r="K19" s="6"/>
      <c r="L19" s="6"/>
      <c r="M19" s="6"/>
      <c r="BD19" s="5"/>
    </row>
    <row r="20" spans="1:56">
      <c r="B20" s="17" t="s">
        <v>12</v>
      </c>
      <c r="C20" s="17"/>
      <c r="D20" s="17"/>
      <c r="E20" s="17"/>
      <c r="F20" s="17"/>
      <c r="G20" s="17"/>
      <c r="H20" s="17"/>
      <c r="I20" s="17"/>
      <c r="J20" s="17"/>
      <c r="K20" s="17"/>
      <c r="L20" s="17"/>
      <c r="M20" s="18"/>
    </row>
    <row r="21" spans="1:56"/>
    <row r="22" spans="1:56" s="20" customFormat="1" ht="30" customHeight="1">
      <c r="A22" s="19"/>
      <c r="B22" s="57" t="s">
        <v>13</v>
      </c>
      <c r="C22" s="57"/>
      <c r="D22" s="57"/>
      <c r="E22" s="57"/>
      <c r="F22" s="57"/>
      <c r="G22" s="57"/>
      <c r="H22" s="57"/>
      <c r="I22" s="51" t="s">
        <v>14</v>
      </c>
      <c r="J22" s="51"/>
      <c r="K22" s="51"/>
      <c r="L22" s="51"/>
      <c r="M22" s="51"/>
      <c r="N22" s="51"/>
      <c r="O22" s="51"/>
      <c r="P22" s="51"/>
      <c r="Q22" s="51"/>
      <c r="R22" s="51"/>
      <c r="S22" s="51"/>
      <c r="BD22" s="19"/>
    </row>
    <row r="23" spans="1:56">
      <c r="B23" s="54" t="s">
        <v>15</v>
      </c>
      <c r="C23" s="54"/>
      <c r="D23" s="54"/>
      <c r="E23" s="54"/>
      <c r="F23" s="54"/>
      <c r="G23" s="54"/>
      <c r="H23" s="54"/>
      <c r="I23" s="50" t="s">
        <v>16</v>
      </c>
      <c r="J23" s="50"/>
      <c r="K23" s="50"/>
      <c r="L23" s="50"/>
      <c r="M23" s="50"/>
      <c r="N23" s="50"/>
      <c r="O23" s="50"/>
      <c r="P23" s="50"/>
      <c r="Q23" s="50"/>
      <c r="R23" s="50"/>
      <c r="S23" s="50"/>
    </row>
    <row r="24" spans="1:56">
      <c r="B24" s="54" t="s">
        <v>17</v>
      </c>
      <c r="C24" s="54"/>
      <c r="D24" s="54"/>
      <c r="E24" s="54"/>
      <c r="F24" s="54"/>
      <c r="G24" s="54"/>
      <c r="H24" s="54"/>
      <c r="I24" s="50" t="s">
        <v>18</v>
      </c>
      <c r="J24" s="50"/>
      <c r="K24" s="50"/>
      <c r="L24" s="50"/>
      <c r="M24" s="50"/>
      <c r="N24" s="50"/>
      <c r="O24" s="50"/>
      <c r="P24" s="50"/>
      <c r="Q24" s="50"/>
      <c r="R24" s="50"/>
      <c r="S24" s="50"/>
    </row>
    <row r="25" spans="1:56">
      <c r="B25" s="54" t="s">
        <v>19</v>
      </c>
      <c r="C25" s="54"/>
      <c r="D25" s="54"/>
      <c r="E25" s="54"/>
      <c r="F25" s="54"/>
      <c r="G25" s="54"/>
      <c r="H25" s="54"/>
      <c r="I25" s="50" t="s">
        <v>20</v>
      </c>
      <c r="J25" s="50"/>
      <c r="K25" s="50"/>
      <c r="L25" s="50"/>
      <c r="M25" s="50"/>
      <c r="N25" s="50"/>
      <c r="O25" s="50"/>
      <c r="P25" s="50"/>
      <c r="Q25" s="50"/>
      <c r="R25" s="50"/>
      <c r="S25" s="50"/>
    </row>
    <row r="26" spans="1:56" ht="63.75" customHeight="1">
      <c r="B26" s="54" t="s">
        <v>21</v>
      </c>
      <c r="C26" s="54"/>
      <c r="D26" s="54"/>
      <c r="E26" s="54"/>
      <c r="F26" s="54"/>
      <c r="G26" s="54"/>
      <c r="H26" s="54"/>
      <c r="I26" s="51" t="s">
        <v>22</v>
      </c>
      <c r="J26" s="50"/>
      <c r="K26" s="50"/>
      <c r="L26" s="50"/>
      <c r="M26" s="50"/>
      <c r="N26" s="50"/>
      <c r="O26" s="50"/>
      <c r="P26" s="50"/>
      <c r="Q26" s="50"/>
      <c r="R26" s="50"/>
      <c r="S26" s="50"/>
    </row>
    <row r="27" spans="1:56" ht="46.5" customHeight="1">
      <c r="B27" s="54" t="s">
        <v>23</v>
      </c>
      <c r="C27" s="54"/>
      <c r="D27" s="54"/>
      <c r="E27" s="54"/>
      <c r="F27" s="54"/>
      <c r="G27" s="54"/>
      <c r="H27" s="54"/>
      <c r="I27" s="52" t="s">
        <v>24</v>
      </c>
      <c r="J27" s="51"/>
      <c r="K27" s="51"/>
      <c r="L27" s="51"/>
      <c r="M27" s="51"/>
      <c r="N27" s="51"/>
      <c r="O27" s="51"/>
      <c r="P27" s="51"/>
      <c r="Q27" s="51"/>
      <c r="R27" s="51"/>
      <c r="S27" s="51"/>
    </row>
    <row r="28" spans="1:56">
      <c r="B28" s="54" t="s">
        <v>25</v>
      </c>
      <c r="C28" s="54"/>
      <c r="D28" s="54"/>
      <c r="E28" s="54"/>
      <c r="F28" s="54"/>
      <c r="G28" s="54"/>
      <c r="H28" s="54"/>
      <c r="I28" s="53" t="s">
        <v>26</v>
      </c>
      <c r="J28" s="53"/>
      <c r="K28" s="53"/>
      <c r="L28" s="53"/>
      <c r="M28" s="53"/>
      <c r="N28" s="53"/>
      <c r="O28" s="53"/>
      <c r="P28" s="53"/>
      <c r="Q28" s="53"/>
      <c r="R28" s="53"/>
      <c r="S28" s="53"/>
    </row>
    <row r="29" spans="1:56"/>
    <row r="30" spans="1:56"/>
    <row r="31" spans="1:56"/>
    <row r="32" spans="1:5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sheetData>
  <sheetProtection selectLockedCells="1"/>
  <mergeCells count="23">
    <mergeCell ref="I22:S22"/>
    <mergeCell ref="I23:S23"/>
    <mergeCell ref="I24:S24"/>
    <mergeCell ref="M2:S3"/>
    <mergeCell ref="M5:S7"/>
    <mergeCell ref="J9:S9"/>
    <mergeCell ref="J11:S11"/>
    <mergeCell ref="J13:S13"/>
    <mergeCell ref="J15:S15"/>
    <mergeCell ref="J17:S17"/>
    <mergeCell ref="B7:E7"/>
    <mergeCell ref="B11:G11"/>
    <mergeCell ref="B22:H22"/>
    <mergeCell ref="B23:H23"/>
    <mergeCell ref="B24:H24"/>
    <mergeCell ref="I25:S25"/>
    <mergeCell ref="I26:S26"/>
    <mergeCell ref="I27:S27"/>
    <mergeCell ref="I28:S28"/>
    <mergeCell ref="B25:H25"/>
    <mergeCell ref="B26:H26"/>
    <mergeCell ref="B27:H27"/>
    <mergeCell ref="B28:H28"/>
  </mergeCells>
  <hyperlinks>
    <hyperlink ref="J17" r:id="rId1" xr:uid="{B8EF13E2-86C5-46D9-AF80-23BCEC097C66}"/>
  </hyperlinks>
  <pageMargins left="0.19685039370078741" right="0.19685039370078741" top="0.39370078740157483" bottom="0.39370078740157483" header="0.19685039370078741" footer="0.19685039370078741"/>
  <pageSetup paperSize="9" scale="95" orientation="landscape" r:id="rId2"/>
  <headerFooter>
    <oddFooter>&amp;L&amp;8&amp;A&amp;C&amp;10&amp;P/&amp;N&amp;R&amp;8&amp;D,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1"/>
  <sheetViews>
    <sheetView tabSelected="1" zoomScale="75" zoomScaleNormal="75" workbookViewId="0">
      <pane ySplit="1" topLeftCell="A2" activePane="bottomLeft" state="frozen"/>
      <selection pane="bottomLeft" activeCell="C2" sqref="C2"/>
    </sheetView>
  </sheetViews>
  <sheetFormatPr defaultColWidth="10.85546875" defaultRowHeight="14.45"/>
  <cols>
    <col min="1" max="6" width="16.7109375" style="22" customWidth="1"/>
    <col min="7" max="7" width="66.28515625" style="20" bestFit="1" customWidth="1"/>
    <col min="8" max="8" width="62.5703125" style="20" bestFit="1" customWidth="1"/>
    <col min="9" max="9" width="60.7109375" style="33" customWidth="1"/>
    <col min="10" max="16384" width="10.85546875" style="22"/>
  </cols>
  <sheetData>
    <row r="1" spans="1:9" s="28" customFormat="1" ht="44.1" thickBot="1">
      <c r="A1" s="28" t="s">
        <v>27</v>
      </c>
      <c r="B1" s="28" t="s">
        <v>28</v>
      </c>
      <c r="C1" s="28" t="s">
        <v>29</v>
      </c>
      <c r="D1" s="28" t="s">
        <v>30</v>
      </c>
      <c r="E1" s="28" t="s">
        <v>31</v>
      </c>
      <c r="F1" s="28" t="s">
        <v>32</v>
      </c>
      <c r="G1" s="28" t="s">
        <v>33</v>
      </c>
      <c r="H1" s="28" t="s">
        <v>34</v>
      </c>
      <c r="I1" s="29" t="s">
        <v>35</v>
      </c>
    </row>
    <row r="2" spans="1:9" ht="246.95" thickTop="1">
      <c r="A2" s="22" t="s">
        <v>36</v>
      </c>
      <c r="B2" s="22" t="s">
        <v>37</v>
      </c>
      <c r="D2" s="40" t="s">
        <v>38</v>
      </c>
      <c r="E2" s="22" t="s">
        <v>39</v>
      </c>
      <c r="F2" s="24" t="s">
        <v>40</v>
      </c>
      <c r="G2" s="20" t="s">
        <v>41</v>
      </c>
      <c r="H2" s="20" t="s">
        <v>42</v>
      </c>
    </row>
    <row r="3" spans="1:9" s="45" customFormat="1" ht="29.1">
      <c r="A3" s="45" t="s">
        <v>43</v>
      </c>
      <c r="B3" s="45" t="s">
        <v>44</v>
      </c>
      <c r="D3" s="47" t="s">
        <v>45</v>
      </c>
      <c r="F3" s="45" t="s">
        <v>40</v>
      </c>
      <c r="G3" s="45" t="s">
        <v>46</v>
      </c>
      <c r="I3" s="33"/>
    </row>
    <row r="4" spans="1:9" ht="57.95">
      <c r="A4" s="22" t="s">
        <v>47</v>
      </c>
      <c r="B4" s="22" t="s">
        <v>48</v>
      </c>
      <c r="D4" s="41" t="s">
        <v>49</v>
      </c>
      <c r="E4" s="23"/>
      <c r="F4" s="24" t="s">
        <v>50</v>
      </c>
      <c r="G4" s="20" t="s">
        <v>51</v>
      </c>
      <c r="H4" s="20" t="s">
        <v>52</v>
      </c>
    </row>
    <row r="5" spans="1:9" s="45" customFormat="1" ht="29.1">
      <c r="A5" s="45" t="s">
        <v>43</v>
      </c>
      <c r="B5" s="45" t="s">
        <v>53</v>
      </c>
      <c r="D5" s="47" t="s">
        <v>54</v>
      </c>
      <c r="F5" s="45" t="s">
        <v>40</v>
      </c>
      <c r="G5" s="45" t="s">
        <v>55</v>
      </c>
      <c r="I5" s="33"/>
    </row>
    <row r="6" spans="1:9" ht="29.1">
      <c r="A6" s="19" t="s">
        <v>56</v>
      </c>
      <c r="B6" s="19" t="s">
        <v>57</v>
      </c>
      <c r="C6" s="19" t="s">
        <v>58</v>
      </c>
      <c r="D6" s="19" t="s">
        <v>59</v>
      </c>
      <c r="E6" s="19"/>
      <c r="F6" s="19" t="s">
        <v>40</v>
      </c>
      <c r="G6" s="19" t="s">
        <v>60</v>
      </c>
      <c r="H6" s="19" t="s">
        <v>61</v>
      </c>
    </row>
    <row r="7" spans="1:9" s="46" customFormat="1" ht="29.1">
      <c r="A7" s="45" t="s">
        <v>43</v>
      </c>
      <c r="B7" s="45" t="s">
        <v>62</v>
      </c>
      <c r="C7" s="45"/>
      <c r="D7" s="47" t="s">
        <v>63</v>
      </c>
      <c r="E7" s="45"/>
      <c r="F7" s="45" t="s">
        <v>40</v>
      </c>
      <c r="G7" s="45" t="s">
        <v>64</v>
      </c>
      <c r="H7" s="48"/>
      <c r="I7" s="33"/>
    </row>
    <row r="8" spans="1:9" ht="72.599999999999994">
      <c r="A8" s="22" t="s">
        <v>36</v>
      </c>
      <c r="B8" s="22" t="s">
        <v>65</v>
      </c>
      <c r="D8" s="41" t="s">
        <v>63</v>
      </c>
      <c r="F8" s="24" t="s">
        <v>40</v>
      </c>
      <c r="G8" s="20" t="s">
        <v>66</v>
      </c>
      <c r="H8" s="20" t="s">
        <v>67</v>
      </c>
    </row>
    <row r="9" spans="1:9">
      <c r="A9" s="19" t="s">
        <v>56</v>
      </c>
      <c r="B9" s="19" t="s">
        <v>68</v>
      </c>
      <c r="C9" s="19" t="s">
        <v>69</v>
      </c>
      <c r="D9" s="19" t="s">
        <v>70</v>
      </c>
      <c r="E9" s="19"/>
      <c r="F9" s="19" t="s">
        <v>50</v>
      </c>
      <c r="G9" s="19" t="s">
        <v>71</v>
      </c>
      <c r="H9" s="19" t="s">
        <v>72</v>
      </c>
    </row>
    <row r="10" spans="1:9" ht="87">
      <c r="A10" s="19" t="s">
        <v>73</v>
      </c>
      <c r="B10" s="19" t="s">
        <v>74</v>
      </c>
      <c r="C10" s="19"/>
      <c r="D10" s="40" t="s">
        <v>63</v>
      </c>
      <c r="E10" s="19"/>
      <c r="F10" s="19"/>
      <c r="G10" s="19" t="s">
        <v>75</v>
      </c>
      <c r="H10" s="19"/>
    </row>
    <row r="11" spans="1:9" s="46" customFormat="1">
      <c r="A11" s="45" t="s">
        <v>43</v>
      </c>
      <c r="B11" s="45" t="s">
        <v>76</v>
      </c>
      <c r="C11" s="45"/>
      <c r="D11" s="47" t="s">
        <v>77</v>
      </c>
      <c r="E11" s="45"/>
      <c r="F11" s="45" t="s">
        <v>40</v>
      </c>
      <c r="G11" s="45" t="s">
        <v>78</v>
      </c>
      <c r="H11" s="45" t="s">
        <v>79</v>
      </c>
      <c r="I11" s="33"/>
    </row>
    <row r="12" spans="1:9" ht="116.1">
      <c r="A12" s="22" t="s">
        <v>36</v>
      </c>
      <c r="B12" s="22" t="s">
        <v>80</v>
      </c>
      <c r="D12" s="41" t="s">
        <v>81</v>
      </c>
      <c r="F12" s="24" t="s">
        <v>40</v>
      </c>
      <c r="G12" s="20" t="s">
        <v>82</v>
      </c>
      <c r="H12" s="20" t="s">
        <v>83</v>
      </c>
    </row>
    <row r="13" spans="1:9">
      <c r="A13" s="19" t="s">
        <v>56</v>
      </c>
      <c r="B13" s="19" t="s">
        <v>84</v>
      </c>
      <c r="C13" s="19" t="s">
        <v>85</v>
      </c>
      <c r="D13" s="19" t="s">
        <v>86</v>
      </c>
      <c r="E13" s="19"/>
      <c r="F13" s="19" t="s">
        <v>50</v>
      </c>
      <c r="G13" s="19" t="s">
        <v>87</v>
      </c>
      <c r="H13" s="19" t="s">
        <v>88</v>
      </c>
    </row>
    <row r="14" spans="1:9" ht="246.6">
      <c r="A14" s="22" t="s">
        <v>36</v>
      </c>
      <c r="B14" s="22" t="s">
        <v>89</v>
      </c>
      <c r="D14" s="41" t="s">
        <v>90</v>
      </c>
      <c r="F14" s="24" t="s">
        <v>40</v>
      </c>
      <c r="G14" s="20" t="s">
        <v>91</v>
      </c>
      <c r="H14" s="20" t="s">
        <v>92</v>
      </c>
    </row>
    <row r="15" spans="1:9">
      <c r="A15" s="22" t="s">
        <v>47</v>
      </c>
      <c r="B15" s="22" t="s">
        <v>93</v>
      </c>
      <c r="D15" s="41" t="s">
        <v>90</v>
      </c>
      <c r="E15" s="23" t="s">
        <v>94</v>
      </c>
      <c r="F15" s="24" t="s">
        <v>50</v>
      </c>
      <c r="G15" s="20" t="s">
        <v>95</v>
      </c>
      <c r="H15" s="20" t="s">
        <v>96</v>
      </c>
    </row>
    <row r="16" spans="1:9" ht="29.1">
      <c r="A16" s="22" t="s">
        <v>47</v>
      </c>
      <c r="B16" s="22" t="s">
        <v>97</v>
      </c>
      <c r="D16" s="41" t="s">
        <v>90</v>
      </c>
      <c r="E16" s="23" t="s">
        <v>94</v>
      </c>
      <c r="F16" s="24" t="s">
        <v>50</v>
      </c>
      <c r="G16" s="20" t="s">
        <v>98</v>
      </c>
      <c r="H16" s="20" t="s">
        <v>99</v>
      </c>
    </row>
    <row r="17" spans="1:9">
      <c r="A17" s="22" t="s">
        <v>47</v>
      </c>
      <c r="B17" s="22" t="s">
        <v>100</v>
      </c>
      <c r="D17" s="41" t="s">
        <v>90</v>
      </c>
      <c r="E17" s="23" t="s">
        <v>94</v>
      </c>
      <c r="F17" s="24" t="s">
        <v>50</v>
      </c>
      <c r="G17" s="20" t="s">
        <v>101</v>
      </c>
      <c r="H17" s="20" t="s">
        <v>96</v>
      </c>
    </row>
    <row r="18" spans="1:9" ht="29.1">
      <c r="A18" s="22" t="s">
        <v>47</v>
      </c>
      <c r="B18" s="22" t="s">
        <v>102</v>
      </c>
      <c r="D18" s="41" t="s">
        <v>90</v>
      </c>
      <c r="E18" s="23" t="s">
        <v>94</v>
      </c>
      <c r="F18" s="24" t="s">
        <v>40</v>
      </c>
      <c r="G18" s="20" t="s">
        <v>103</v>
      </c>
    </row>
    <row r="19" spans="1:9" ht="29.1">
      <c r="A19" s="22" t="s">
        <v>47</v>
      </c>
      <c r="B19" s="22" t="s">
        <v>104</v>
      </c>
      <c r="D19" s="41" t="s">
        <v>90</v>
      </c>
      <c r="E19" s="23" t="s">
        <v>94</v>
      </c>
      <c r="F19" s="24" t="s">
        <v>50</v>
      </c>
      <c r="G19" s="20" t="s">
        <v>105</v>
      </c>
      <c r="H19" s="20" t="s">
        <v>106</v>
      </c>
    </row>
    <row r="20" spans="1:9">
      <c r="A20" s="22" t="s">
        <v>47</v>
      </c>
      <c r="B20" s="22" t="s">
        <v>107</v>
      </c>
      <c r="D20" s="41" t="s">
        <v>90</v>
      </c>
      <c r="E20" s="23" t="s">
        <v>94</v>
      </c>
      <c r="F20" s="24" t="s">
        <v>50</v>
      </c>
      <c r="G20" s="20" t="s">
        <v>108</v>
      </c>
      <c r="H20" s="20" t="s">
        <v>109</v>
      </c>
    </row>
    <row r="21" spans="1:9" ht="144.94999999999999">
      <c r="A21" s="22" t="s">
        <v>110</v>
      </c>
      <c r="B21" s="22" t="s">
        <v>111</v>
      </c>
      <c r="D21" s="21" t="s">
        <v>90</v>
      </c>
      <c r="E21" s="22" t="s">
        <v>112</v>
      </c>
      <c r="F21" s="24" t="s">
        <v>40</v>
      </c>
      <c r="G21" s="20" t="s">
        <v>113</v>
      </c>
      <c r="H21" s="20" t="s">
        <v>114</v>
      </c>
    </row>
    <row r="22" spans="1:9" customFormat="1">
      <c r="A22" s="22" t="s">
        <v>115</v>
      </c>
      <c r="B22" s="22" t="s">
        <v>116</v>
      </c>
      <c r="C22" s="22"/>
      <c r="D22" s="32" t="s">
        <v>117</v>
      </c>
      <c r="E22" s="22"/>
      <c r="F22" s="24" t="s">
        <v>40</v>
      </c>
      <c r="G22" s="20" t="s">
        <v>118</v>
      </c>
      <c r="H22" s="20" t="s">
        <v>119</v>
      </c>
      <c r="I22" s="43"/>
    </row>
    <row r="23" spans="1:9" s="46" customFormat="1" ht="87">
      <c r="A23" s="45" t="s">
        <v>43</v>
      </c>
      <c r="B23" s="45" t="s">
        <v>120</v>
      </c>
      <c r="C23" s="45"/>
      <c r="D23" s="47" t="s">
        <v>121</v>
      </c>
      <c r="E23" s="45"/>
      <c r="F23" s="45" t="s">
        <v>50</v>
      </c>
      <c r="G23" s="45" t="s">
        <v>122</v>
      </c>
      <c r="H23" s="45" t="s">
        <v>123</v>
      </c>
      <c r="I23" s="43"/>
    </row>
    <row r="24" spans="1:9" s="46" customFormat="1">
      <c r="A24" s="45" t="s">
        <v>43</v>
      </c>
      <c r="B24" s="45" t="s">
        <v>124</v>
      </c>
      <c r="C24" s="45"/>
      <c r="D24" s="47" t="s">
        <v>125</v>
      </c>
      <c r="E24" s="45" t="s">
        <v>126</v>
      </c>
      <c r="F24" s="45" t="s">
        <v>40</v>
      </c>
      <c r="G24" s="45" t="s">
        <v>127</v>
      </c>
      <c r="H24" s="45"/>
      <c r="I24" s="43"/>
    </row>
    <row r="25" spans="1:9" ht="87">
      <c r="A25" s="22" t="s">
        <v>36</v>
      </c>
      <c r="B25" s="22" t="s">
        <v>128</v>
      </c>
      <c r="D25" s="41" t="s">
        <v>129</v>
      </c>
      <c r="F25" s="24" t="s">
        <v>130</v>
      </c>
      <c r="G25" s="20" t="s">
        <v>131</v>
      </c>
      <c r="H25" s="20" t="s">
        <v>132</v>
      </c>
    </row>
    <row r="26" spans="1:9" ht="261">
      <c r="A26" s="22" t="s">
        <v>47</v>
      </c>
      <c r="B26" s="22" t="s">
        <v>133</v>
      </c>
      <c r="D26" s="41" t="s">
        <v>129</v>
      </c>
      <c r="F26" s="24" t="s">
        <v>40</v>
      </c>
      <c r="G26" s="20" t="s">
        <v>134</v>
      </c>
      <c r="H26" s="20" t="s">
        <v>135</v>
      </c>
    </row>
    <row r="27" spans="1:9" ht="57.95">
      <c r="A27" s="22" t="s">
        <v>47</v>
      </c>
      <c r="B27" s="22" t="s">
        <v>136</v>
      </c>
      <c r="D27" s="41" t="s">
        <v>129</v>
      </c>
      <c r="E27" s="23"/>
      <c r="F27" s="24" t="s">
        <v>130</v>
      </c>
      <c r="G27" s="20" t="s">
        <v>137</v>
      </c>
      <c r="H27" s="20" t="s">
        <v>138</v>
      </c>
    </row>
    <row r="28" spans="1:9" ht="43.5">
      <c r="A28" s="22" t="s">
        <v>47</v>
      </c>
      <c r="B28" s="22" t="s">
        <v>139</v>
      </c>
      <c r="D28" s="41" t="s">
        <v>140</v>
      </c>
      <c r="E28" s="23"/>
      <c r="F28" s="24" t="s">
        <v>50</v>
      </c>
      <c r="G28" s="20" t="s">
        <v>141</v>
      </c>
      <c r="H28" s="20" t="s">
        <v>142</v>
      </c>
    </row>
    <row r="29" spans="1:9" ht="87">
      <c r="A29" s="22" t="s">
        <v>47</v>
      </c>
      <c r="B29" s="22" t="s">
        <v>143</v>
      </c>
      <c r="D29" s="41" t="s">
        <v>140</v>
      </c>
      <c r="E29" s="23"/>
      <c r="F29" s="24" t="s">
        <v>50</v>
      </c>
      <c r="G29" s="20" t="s">
        <v>144</v>
      </c>
      <c r="H29" s="20" t="s">
        <v>145</v>
      </c>
    </row>
    <row r="30" spans="1:9" ht="101.45">
      <c r="A30" s="22" t="s">
        <v>47</v>
      </c>
      <c r="B30" s="22" t="s">
        <v>146</v>
      </c>
      <c r="D30" s="41" t="s">
        <v>140</v>
      </c>
      <c r="E30" s="23"/>
      <c r="F30" s="24" t="s">
        <v>50</v>
      </c>
      <c r="G30" s="20" t="s">
        <v>147</v>
      </c>
      <c r="H30" s="20" t="s">
        <v>148</v>
      </c>
    </row>
    <row r="31" spans="1:9" ht="29.1">
      <c r="A31" s="22" t="s">
        <v>73</v>
      </c>
      <c r="B31" s="22" t="s">
        <v>149</v>
      </c>
      <c r="D31" s="41" t="s">
        <v>140</v>
      </c>
      <c r="E31" s="23"/>
      <c r="F31" s="24"/>
      <c r="G31" s="20" t="s">
        <v>150</v>
      </c>
    </row>
    <row r="32" spans="1:9" ht="57.95">
      <c r="A32" s="22" t="s">
        <v>47</v>
      </c>
      <c r="B32" s="22" t="s">
        <v>151</v>
      </c>
      <c r="D32" s="41" t="s">
        <v>152</v>
      </c>
      <c r="E32" s="23"/>
      <c r="F32" s="24" t="s">
        <v>50</v>
      </c>
      <c r="G32" s="20" t="s">
        <v>153</v>
      </c>
      <c r="H32" s="20" t="s">
        <v>154</v>
      </c>
    </row>
    <row r="33" spans="1:9" ht="29.1">
      <c r="A33" s="22" t="s">
        <v>110</v>
      </c>
      <c r="B33" s="22" t="s">
        <v>155</v>
      </c>
      <c r="C33" s="22">
        <v>14</v>
      </c>
      <c r="D33" s="31" t="s">
        <v>152</v>
      </c>
      <c r="F33" s="24" t="s">
        <v>40</v>
      </c>
      <c r="G33" s="20" t="s">
        <v>156</v>
      </c>
      <c r="H33" s="20" t="s">
        <v>157</v>
      </c>
    </row>
    <row r="34" spans="1:9" ht="43.5">
      <c r="A34" s="22" t="s">
        <v>47</v>
      </c>
      <c r="B34" s="22" t="s">
        <v>158</v>
      </c>
      <c r="D34" s="31" t="s">
        <v>152</v>
      </c>
      <c r="F34" s="24" t="s">
        <v>50</v>
      </c>
      <c r="G34" s="20" t="s">
        <v>159</v>
      </c>
      <c r="H34" s="20" t="s">
        <v>160</v>
      </c>
    </row>
    <row r="35" spans="1:9" ht="43.5">
      <c r="A35" s="22" t="s">
        <v>36</v>
      </c>
      <c r="B35" s="22" t="s">
        <v>161</v>
      </c>
      <c r="D35" s="25" t="s">
        <v>162</v>
      </c>
      <c r="E35" s="25"/>
      <c r="F35" s="26" t="s">
        <v>40</v>
      </c>
      <c r="G35" s="27" t="s">
        <v>163</v>
      </c>
      <c r="H35" s="27" t="s">
        <v>164</v>
      </c>
    </row>
    <row r="36" spans="1:9" ht="144.94999999999999">
      <c r="A36" s="22" t="s">
        <v>36</v>
      </c>
      <c r="B36" s="22" t="s">
        <v>165</v>
      </c>
      <c r="D36" s="41" t="s">
        <v>166</v>
      </c>
      <c r="E36" s="42" t="s">
        <v>167</v>
      </c>
      <c r="F36" s="24" t="s">
        <v>130</v>
      </c>
      <c r="G36" s="20" t="s">
        <v>168</v>
      </c>
      <c r="H36" s="20" t="s">
        <v>169</v>
      </c>
    </row>
    <row r="37" spans="1:9" ht="57.95">
      <c r="A37" s="22" t="s">
        <v>110</v>
      </c>
      <c r="B37" s="22" t="s">
        <v>170</v>
      </c>
      <c r="C37" s="22">
        <v>6</v>
      </c>
      <c r="D37" s="21" t="s">
        <v>166</v>
      </c>
      <c r="E37" s="22" t="s">
        <v>171</v>
      </c>
      <c r="F37" s="24" t="s">
        <v>40</v>
      </c>
      <c r="G37" s="20" t="s">
        <v>172</v>
      </c>
      <c r="H37" s="20" t="s">
        <v>173</v>
      </c>
    </row>
    <row r="38" spans="1:9" customFormat="1" ht="29.1">
      <c r="A38" s="22" t="s">
        <v>115</v>
      </c>
      <c r="B38" s="22" t="s">
        <v>174</v>
      </c>
      <c r="C38" s="22"/>
      <c r="D38" s="31" t="s">
        <v>166</v>
      </c>
      <c r="E38" s="22" t="s">
        <v>171</v>
      </c>
      <c r="F38" s="24" t="s">
        <v>50</v>
      </c>
      <c r="G38" s="20" t="s">
        <v>175</v>
      </c>
      <c r="H38" s="20" t="s">
        <v>176</v>
      </c>
      <c r="I38" s="43"/>
    </row>
    <row r="39" spans="1:9" customFormat="1" ht="57.95">
      <c r="A39" s="22" t="s">
        <v>115</v>
      </c>
      <c r="B39" s="22" t="s">
        <v>177</v>
      </c>
      <c r="C39" s="22"/>
      <c r="D39" s="31" t="s">
        <v>166</v>
      </c>
      <c r="E39" s="22" t="s">
        <v>171</v>
      </c>
      <c r="F39" s="24" t="s">
        <v>130</v>
      </c>
      <c r="G39" s="20" t="s">
        <v>178</v>
      </c>
      <c r="H39" s="20" t="s">
        <v>176</v>
      </c>
      <c r="I39" s="43"/>
    </row>
    <row r="40" spans="1:9" customFormat="1">
      <c r="A40" s="22" t="s">
        <v>73</v>
      </c>
      <c r="B40" s="22" t="s">
        <v>179</v>
      </c>
      <c r="C40" s="22"/>
      <c r="D40" s="21" t="s">
        <v>166</v>
      </c>
      <c r="E40" s="22" t="s">
        <v>171</v>
      </c>
      <c r="F40" s="24"/>
      <c r="G40" s="49" t="s">
        <v>180</v>
      </c>
      <c r="H40" s="20"/>
      <c r="I40" s="43"/>
    </row>
    <row r="41" spans="1:9" ht="43.5">
      <c r="A41" s="22" t="s">
        <v>47</v>
      </c>
      <c r="B41" s="22" t="s">
        <v>181</v>
      </c>
      <c r="D41" s="21" t="s">
        <v>182</v>
      </c>
      <c r="F41" s="24" t="s">
        <v>50</v>
      </c>
      <c r="G41" s="20" t="s">
        <v>183</v>
      </c>
      <c r="H41" s="20" t="s">
        <v>184</v>
      </c>
    </row>
    <row r="42" spans="1:9" s="46" customFormat="1" ht="29.1">
      <c r="A42" s="45" t="s">
        <v>43</v>
      </c>
      <c r="B42" s="45" t="s">
        <v>185</v>
      </c>
      <c r="C42" s="45"/>
      <c r="D42" s="47" t="s">
        <v>186</v>
      </c>
      <c r="E42" s="45"/>
      <c r="F42" s="45" t="s">
        <v>40</v>
      </c>
      <c r="G42" s="45" t="s">
        <v>187</v>
      </c>
      <c r="H42" s="45"/>
      <c r="I42" s="33"/>
    </row>
    <row r="43" spans="1:9" ht="130.5">
      <c r="A43" s="22" t="s">
        <v>73</v>
      </c>
      <c r="B43" s="22" t="s">
        <v>188</v>
      </c>
      <c r="D43" s="40" t="s">
        <v>189</v>
      </c>
      <c r="F43" s="24"/>
      <c r="G43" s="20" t="s">
        <v>190</v>
      </c>
    </row>
    <row r="44" spans="1:9" ht="203.1">
      <c r="A44" s="22" t="s">
        <v>36</v>
      </c>
      <c r="B44" s="22" t="s">
        <v>191</v>
      </c>
      <c r="D44" s="40" t="s">
        <v>192</v>
      </c>
      <c r="F44" s="24" t="s">
        <v>130</v>
      </c>
      <c r="G44" s="20" t="s">
        <v>193</v>
      </c>
      <c r="H44" s="20" t="s">
        <v>194</v>
      </c>
    </row>
    <row r="45" spans="1:9" customFormat="1" ht="29.1">
      <c r="A45" s="22" t="s">
        <v>115</v>
      </c>
      <c r="B45" s="22" t="s">
        <v>195</v>
      </c>
      <c r="C45" s="22"/>
      <c r="D45" s="31" t="s">
        <v>196</v>
      </c>
      <c r="E45" s="22"/>
      <c r="F45" s="24" t="s">
        <v>50</v>
      </c>
      <c r="G45" s="20" t="s">
        <v>197</v>
      </c>
      <c r="H45" s="20" t="s">
        <v>198</v>
      </c>
      <c r="I45" s="43"/>
    </row>
    <row r="46" spans="1:9" ht="130.5">
      <c r="A46" s="22" t="s">
        <v>110</v>
      </c>
      <c r="B46" s="22" t="s">
        <v>199</v>
      </c>
      <c r="C46" s="22">
        <v>3</v>
      </c>
      <c r="D46" s="32" t="s">
        <v>200</v>
      </c>
      <c r="F46" s="24" t="s">
        <v>40</v>
      </c>
      <c r="G46" s="20" t="s">
        <v>201</v>
      </c>
      <c r="H46" s="20" t="s">
        <v>202</v>
      </c>
    </row>
    <row r="47" spans="1:9" s="46" customFormat="1" ht="29.1">
      <c r="A47" s="45" t="s">
        <v>43</v>
      </c>
      <c r="B47" s="45" t="s">
        <v>203</v>
      </c>
      <c r="C47" s="45"/>
      <c r="D47" s="47" t="s">
        <v>204</v>
      </c>
      <c r="E47" s="45"/>
      <c r="F47" s="45" t="s">
        <v>40</v>
      </c>
      <c r="G47" s="45" t="s">
        <v>205</v>
      </c>
      <c r="H47" s="45" t="s">
        <v>206</v>
      </c>
      <c r="I47" s="33"/>
    </row>
    <row r="48" spans="1:9" s="46" customFormat="1" ht="116.1">
      <c r="A48" s="19" t="s">
        <v>73</v>
      </c>
      <c r="B48" s="19" t="s">
        <v>207</v>
      </c>
      <c r="C48" s="19"/>
      <c r="D48" s="40" t="s">
        <v>204</v>
      </c>
      <c r="E48" s="19" t="s">
        <v>208</v>
      </c>
      <c r="F48" s="19"/>
      <c r="G48" s="19" t="s">
        <v>209</v>
      </c>
      <c r="H48" s="19"/>
      <c r="I48" s="33"/>
    </row>
    <row r="49" spans="1:9" s="46" customFormat="1" ht="29.1">
      <c r="A49" s="19" t="s">
        <v>73</v>
      </c>
      <c r="B49" s="19" t="s">
        <v>210</v>
      </c>
      <c r="C49" s="19"/>
      <c r="D49" s="40" t="s">
        <v>204</v>
      </c>
      <c r="E49" s="19" t="s">
        <v>208</v>
      </c>
      <c r="F49" s="19"/>
      <c r="G49" s="19" t="s">
        <v>211</v>
      </c>
      <c r="H49" s="19"/>
      <c r="I49" s="33"/>
    </row>
    <row r="50" spans="1:9" customFormat="1">
      <c r="A50" s="22" t="s">
        <v>115</v>
      </c>
      <c r="B50" s="22" t="s">
        <v>212</v>
      </c>
      <c r="C50" s="22"/>
      <c r="D50" s="31" t="s">
        <v>213</v>
      </c>
      <c r="E50" s="22" t="s">
        <v>214</v>
      </c>
      <c r="F50" s="24" t="s">
        <v>40</v>
      </c>
      <c r="G50" s="20" t="s">
        <v>215</v>
      </c>
      <c r="H50" s="20" t="s">
        <v>119</v>
      </c>
      <c r="I50" s="43"/>
    </row>
    <row r="51" spans="1:9" ht="29.1">
      <c r="A51" s="22" t="s">
        <v>47</v>
      </c>
      <c r="B51" s="22" t="s">
        <v>216</v>
      </c>
      <c r="D51" s="21" t="s">
        <v>213</v>
      </c>
      <c r="E51" s="45" t="s">
        <v>208</v>
      </c>
      <c r="F51" s="24"/>
      <c r="G51" s="20" t="s">
        <v>217</v>
      </c>
      <c r="H51" s="20" t="s">
        <v>218</v>
      </c>
    </row>
    <row r="52" spans="1:9" ht="29.1">
      <c r="A52" s="19" t="s">
        <v>56</v>
      </c>
      <c r="B52" s="19" t="s">
        <v>219</v>
      </c>
      <c r="C52" s="19"/>
      <c r="D52" s="19" t="s">
        <v>220</v>
      </c>
      <c r="E52" s="45" t="s">
        <v>221</v>
      </c>
      <c r="F52" s="19" t="s">
        <v>40</v>
      </c>
      <c r="G52" s="19" t="s">
        <v>222</v>
      </c>
      <c r="H52" s="19" t="s">
        <v>223</v>
      </c>
    </row>
    <row r="53" spans="1:9">
      <c r="A53" s="22" t="s">
        <v>47</v>
      </c>
      <c r="B53" s="22" t="s">
        <v>224</v>
      </c>
      <c r="D53" s="32" t="s">
        <v>225</v>
      </c>
      <c r="E53" s="45" t="s">
        <v>221</v>
      </c>
      <c r="F53" s="24" t="s">
        <v>50</v>
      </c>
      <c r="G53" s="20" t="s">
        <v>226</v>
      </c>
      <c r="H53" s="20" t="s">
        <v>227</v>
      </c>
    </row>
    <row r="54" spans="1:9" ht="188.45">
      <c r="A54" s="22" t="s">
        <v>228</v>
      </c>
      <c r="B54" s="22" t="s">
        <v>229</v>
      </c>
      <c r="D54" s="32" t="s">
        <v>230</v>
      </c>
      <c r="E54" s="45" t="s">
        <v>231</v>
      </c>
      <c r="F54" s="24" t="s">
        <v>130</v>
      </c>
      <c r="G54" s="20" t="s">
        <v>232</v>
      </c>
      <c r="H54" s="20" t="s">
        <v>233</v>
      </c>
    </row>
    <row r="55" spans="1:9" ht="72.599999999999994">
      <c r="A55" s="19" t="s">
        <v>56</v>
      </c>
      <c r="B55" s="19" t="s">
        <v>234</v>
      </c>
      <c r="C55" s="19" t="s">
        <v>235</v>
      </c>
      <c r="D55" s="19" t="s">
        <v>236</v>
      </c>
      <c r="E55" s="45" t="s">
        <v>237</v>
      </c>
      <c r="F55" s="19" t="s">
        <v>130</v>
      </c>
      <c r="G55" s="19" t="s">
        <v>238</v>
      </c>
      <c r="H55" s="19" t="s">
        <v>239</v>
      </c>
    </row>
    <row r="56" spans="1:9" ht="43.5">
      <c r="A56" s="19" t="s">
        <v>56</v>
      </c>
      <c r="B56" s="19" t="s">
        <v>240</v>
      </c>
      <c r="C56" s="19" t="s">
        <v>58</v>
      </c>
      <c r="D56" s="19" t="s">
        <v>236</v>
      </c>
      <c r="E56" s="45" t="s">
        <v>237</v>
      </c>
      <c r="F56" s="19" t="s">
        <v>50</v>
      </c>
      <c r="G56" s="19" t="s">
        <v>241</v>
      </c>
      <c r="H56" s="19" t="s">
        <v>242</v>
      </c>
    </row>
    <row r="57" spans="1:9" ht="231.95">
      <c r="A57" s="19" t="s">
        <v>56</v>
      </c>
      <c r="B57" s="19" t="s">
        <v>243</v>
      </c>
      <c r="C57" s="19" t="s">
        <v>58</v>
      </c>
      <c r="D57" s="19" t="s">
        <v>236</v>
      </c>
      <c r="E57" s="45" t="s">
        <v>237</v>
      </c>
      <c r="F57" s="19" t="s">
        <v>130</v>
      </c>
      <c r="G57" s="19" t="s">
        <v>244</v>
      </c>
      <c r="H57" s="19"/>
    </row>
    <row r="58" spans="1:9" ht="29.1">
      <c r="A58" s="19" t="s">
        <v>56</v>
      </c>
      <c r="B58" s="19" t="s">
        <v>245</v>
      </c>
      <c r="C58" s="19" t="s">
        <v>246</v>
      </c>
      <c r="D58" s="19" t="s">
        <v>236</v>
      </c>
      <c r="E58" s="45" t="s">
        <v>237</v>
      </c>
      <c r="F58" s="19" t="s">
        <v>40</v>
      </c>
      <c r="G58" s="19" t="s">
        <v>247</v>
      </c>
      <c r="H58" s="19"/>
    </row>
    <row r="59" spans="1:9" customFormat="1" ht="43.5">
      <c r="A59" s="22" t="s">
        <v>115</v>
      </c>
      <c r="B59" s="22" t="s">
        <v>248</v>
      </c>
      <c r="C59" s="22" t="s">
        <v>246</v>
      </c>
      <c r="D59" s="31" t="s">
        <v>230</v>
      </c>
      <c r="E59" s="45" t="s">
        <v>231</v>
      </c>
      <c r="F59" s="24" t="s">
        <v>40</v>
      </c>
      <c r="G59" s="20" t="s">
        <v>249</v>
      </c>
      <c r="H59" s="20" t="s">
        <v>119</v>
      </c>
      <c r="I59" s="43"/>
    </row>
    <row r="60" spans="1:9" ht="43.5">
      <c r="A60" s="19" t="s">
        <v>56</v>
      </c>
      <c r="B60" s="19" t="s">
        <v>250</v>
      </c>
      <c r="C60" s="19" t="s">
        <v>251</v>
      </c>
      <c r="D60" s="19" t="s">
        <v>236</v>
      </c>
      <c r="E60" s="45" t="s">
        <v>237</v>
      </c>
      <c r="F60" s="19"/>
      <c r="G60" s="19" t="s">
        <v>252</v>
      </c>
      <c r="H60" s="19" t="s">
        <v>253</v>
      </c>
    </row>
    <row r="61" spans="1:9" ht="72.599999999999994">
      <c r="A61" s="19" t="s">
        <v>56</v>
      </c>
      <c r="B61" s="19" t="s">
        <v>254</v>
      </c>
      <c r="C61" s="19"/>
      <c r="D61" s="19" t="s">
        <v>236</v>
      </c>
      <c r="E61" s="45" t="s">
        <v>237</v>
      </c>
      <c r="F61" s="19" t="s">
        <v>40</v>
      </c>
      <c r="G61" s="19" t="s">
        <v>255</v>
      </c>
      <c r="H61" s="19" t="s">
        <v>256</v>
      </c>
    </row>
    <row r="62" spans="1:9" ht="43.5">
      <c r="A62" s="19" t="s">
        <v>56</v>
      </c>
      <c r="B62" s="19" t="s">
        <v>257</v>
      </c>
      <c r="C62" s="19" t="s">
        <v>258</v>
      </c>
      <c r="D62" s="19" t="s">
        <v>236</v>
      </c>
      <c r="E62" s="45" t="s">
        <v>237</v>
      </c>
      <c r="F62" s="19" t="s">
        <v>50</v>
      </c>
      <c r="G62" s="19" t="s">
        <v>259</v>
      </c>
      <c r="H62" s="19" t="s">
        <v>260</v>
      </c>
    </row>
    <row r="63" spans="1:9" ht="318.95">
      <c r="A63" s="22" t="s">
        <v>36</v>
      </c>
      <c r="B63" s="22" t="s">
        <v>261</v>
      </c>
      <c r="D63" s="41" t="s">
        <v>230</v>
      </c>
      <c r="E63" s="45" t="s">
        <v>231</v>
      </c>
      <c r="F63" s="24" t="s">
        <v>130</v>
      </c>
      <c r="G63" s="20" t="s">
        <v>262</v>
      </c>
      <c r="H63" s="30" t="s">
        <v>263</v>
      </c>
    </row>
    <row r="64" spans="1:9" ht="188.45">
      <c r="A64" s="22" t="s">
        <v>36</v>
      </c>
      <c r="B64" s="22" t="s">
        <v>264</v>
      </c>
      <c r="D64" s="41" t="s">
        <v>230</v>
      </c>
      <c r="E64" s="45" t="s">
        <v>231</v>
      </c>
      <c r="F64" s="24" t="s">
        <v>130</v>
      </c>
      <c r="G64" s="20" t="s">
        <v>265</v>
      </c>
      <c r="H64" s="20" t="s">
        <v>266</v>
      </c>
    </row>
    <row r="65" spans="1:9" ht="29.1">
      <c r="A65" s="19" t="s">
        <v>56</v>
      </c>
      <c r="B65" s="19" t="s">
        <v>267</v>
      </c>
      <c r="C65" s="19"/>
      <c r="D65" s="37" t="s">
        <v>268</v>
      </c>
      <c r="E65" s="45" t="s">
        <v>269</v>
      </c>
      <c r="F65" s="19" t="s">
        <v>50</v>
      </c>
      <c r="G65" s="37" t="s">
        <v>270</v>
      </c>
      <c r="H65" s="19" t="s">
        <v>271</v>
      </c>
    </row>
    <row r="66" spans="1:9" ht="29.1">
      <c r="A66" s="19" t="s">
        <v>56</v>
      </c>
      <c r="B66" s="19" t="s">
        <v>272</v>
      </c>
      <c r="C66" s="20" t="s">
        <v>273</v>
      </c>
      <c r="D66" s="21" t="s">
        <v>274</v>
      </c>
      <c r="E66" s="45" t="s">
        <v>275</v>
      </c>
      <c r="F66" s="38" t="s">
        <v>40</v>
      </c>
      <c r="G66" s="20" t="s">
        <v>276</v>
      </c>
    </row>
    <row r="67" spans="1:9" ht="144.94999999999999">
      <c r="A67" s="22" t="s">
        <v>36</v>
      </c>
      <c r="B67" s="22" t="s">
        <v>277</v>
      </c>
      <c r="D67" s="41" t="s">
        <v>278</v>
      </c>
      <c r="E67" s="45" t="s">
        <v>279</v>
      </c>
      <c r="F67" s="24" t="s">
        <v>130</v>
      </c>
      <c r="G67" s="20" t="s">
        <v>280</v>
      </c>
      <c r="H67" s="20" t="s">
        <v>281</v>
      </c>
    </row>
    <row r="68" spans="1:9" ht="203.1">
      <c r="A68" s="22" t="s">
        <v>282</v>
      </c>
      <c r="B68" s="22" t="s">
        <v>283</v>
      </c>
      <c r="D68" s="41" t="s">
        <v>278</v>
      </c>
      <c r="E68" s="45" t="s">
        <v>279</v>
      </c>
      <c r="F68" s="24" t="s">
        <v>130</v>
      </c>
      <c r="G68" s="20" t="s">
        <v>284</v>
      </c>
      <c r="H68" s="20" t="s">
        <v>285</v>
      </c>
    </row>
    <row r="69" spans="1:9" ht="43.5">
      <c r="A69" s="19" t="s">
        <v>56</v>
      </c>
      <c r="B69" s="19" t="s">
        <v>286</v>
      </c>
      <c r="C69" s="20"/>
      <c r="D69" s="31" t="s">
        <v>287</v>
      </c>
      <c r="E69" s="45" t="s">
        <v>288</v>
      </c>
      <c r="F69" s="38" t="s">
        <v>130</v>
      </c>
      <c r="G69" s="20" t="s">
        <v>289</v>
      </c>
      <c r="H69" s="20" t="s">
        <v>290</v>
      </c>
    </row>
    <row r="70" spans="1:9" customFormat="1" ht="57.95">
      <c r="A70" s="22" t="s">
        <v>115</v>
      </c>
      <c r="B70" s="22" t="s">
        <v>291</v>
      </c>
      <c r="C70" s="22"/>
      <c r="D70" s="31" t="s">
        <v>292</v>
      </c>
      <c r="E70" s="45" t="s">
        <v>293</v>
      </c>
      <c r="F70" s="24" t="s">
        <v>50</v>
      </c>
      <c r="G70" s="20" t="s">
        <v>294</v>
      </c>
      <c r="H70" s="44" t="s">
        <v>295</v>
      </c>
      <c r="I70" s="43"/>
    </row>
    <row r="71" spans="1:9" customFormat="1" ht="29.1">
      <c r="A71" s="22" t="s">
        <v>115</v>
      </c>
      <c r="B71" s="22" t="s">
        <v>296</v>
      </c>
      <c r="C71" s="22"/>
      <c r="D71" s="31" t="s">
        <v>292</v>
      </c>
      <c r="E71" s="45" t="s">
        <v>293</v>
      </c>
      <c r="F71" s="24" t="s">
        <v>130</v>
      </c>
      <c r="G71" s="20" t="s">
        <v>297</v>
      </c>
      <c r="H71" s="20" t="s">
        <v>119</v>
      </c>
      <c r="I71" s="43"/>
    </row>
    <row r="72" spans="1:9" customFormat="1" ht="29.1">
      <c r="A72" s="22" t="s">
        <v>115</v>
      </c>
      <c r="B72" s="22" t="s">
        <v>298</v>
      </c>
      <c r="C72" s="22"/>
      <c r="D72" s="32" t="s">
        <v>299</v>
      </c>
      <c r="E72" s="45" t="s">
        <v>293</v>
      </c>
      <c r="F72" s="24" t="s">
        <v>130</v>
      </c>
      <c r="G72" s="20" t="s">
        <v>300</v>
      </c>
      <c r="H72" s="20"/>
      <c r="I72" s="43"/>
    </row>
    <row r="73" spans="1:9" customFormat="1" ht="43.5">
      <c r="A73" s="22" t="s">
        <v>73</v>
      </c>
      <c r="B73" s="22" t="s">
        <v>301</v>
      </c>
      <c r="C73" s="22"/>
      <c r="D73" s="32" t="s">
        <v>302</v>
      </c>
      <c r="E73" s="45"/>
      <c r="F73" s="24"/>
      <c r="G73" s="20" t="s">
        <v>303</v>
      </c>
      <c r="H73" s="20"/>
      <c r="I73" s="43"/>
    </row>
    <row r="74" spans="1:9" ht="57.95">
      <c r="A74" s="22" t="s">
        <v>36</v>
      </c>
      <c r="B74" s="22" t="s">
        <v>304</v>
      </c>
      <c r="D74" s="41" t="s">
        <v>305</v>
      </c>
      <c r="E74" s="45" t="s">
        <v>306</v>
      </c>
      <c r="F74" s="24" t="s">
        <v>130</v>
      </c>
      <c r="G74" s="20" t="s">
        <v>307</v>
      </c>
      <c r="H74" s="20" t="s">
        <v>308</v>
      </c>
    </row>
    <row r="75" spans="1:9" ht="29.1">
      <c r="A75" s="19" t="s">
        <v>56</v>
      </c>
      <c r="B75" s="19" t="s">
        <v>309</v>
      </c>
      <c r="C75" s="20" t="s">
        <v>310</v>
      </c>
      <c r="D75" s="41" t="s">
        <v>311</v>
      </c>
      <c r="E75" s="45" t="s">
        <v>312</v>
      </c>
      <c r="F75" s="38" t="s">
        <v>50</v>
      </c>
      <c r="G75" s="20" t="s">
        <v>313</v>
      </c>
      <c r="H75" s="20" t="s">
        <v>314</v>
      </c>
    </row>
    <row r="76" spans="1:9" ht="57.95">
      <c r="A76" s="22" t="s">
        <v>36</v>
      </c>
      <c r="B76" s="22" t="s">
        <v>315</v>
      </c>
      <c r="C76" s="25"/>
      <c r="D76" s="25" t="s">
        <v>316</v>
      </c>
      <c r="E76" s="45" t="s">
        <v>317</v>
      </c>
      <c r="F76" s="26" t="s">
        <v>50</v>
      </c>
      <c r="G76" s="27" t="s">
        <v>318</v>
      </c>
      <c r="H76" s="27" t="s">
        <v>319</v>
      </c>
    </row>
    <row r="77" spans="1:9">
      <c r="A77" s="19" t="s">
        <v>56</v>
      </c>
      <c r="B77" s="19" t="s">
        <v>320</v>
      </c>
      <c r="C77" s="20" t="s">
        <v>321</v>
      </c>
      <c r="D77" s="41" t="s">
        <v>322</v>
      </c>
      <c r="E77" s="45" t="s">
        <v>323</v>
      </c>
      <c r="F77" s="38" t="s">
        <v>40</v>
      </c>
      <c r="G77" s="20" t="s">
        <v>324</v>
      </c>
      <c r="H77" s="20" t="s">
        <v>253</v>
      </c>
    </row>
    <row r="78" spans="1:9">
      <c r="A78" s="22" t="s">
        <v>36</v>
      </c>
      <c r="B78" s="22" t="s">
        <v>325</v>
      </c>
      <c r="D78" s="41" t="s">
        <v>326</v>
      </c>
      <c r="E78" s="45" t="s">
        <v>327</v>
      </c>
      <c r="F78" s="24" t="s">
        <v>50</v>
      </c>
      <c r="G78" s="20" t="s">
        <v>328</v>
      </c>
      <c r="H78" s="20" t="s">
        <v>329</v>
      </c>
    </row>
    <row r="79" spans="1:9" customFormat="1" ht="29.1">
      <c r="A79" s="22" t="s">
        <v>115</v>
      </c>
      <c r="B79" s="22" t="s">
        <v>330</v>
      </c>
      <c r="C79" s="22"/>
      <c r="D79" s="31">
        <v>5</v>
      </c>
      <c r="E79" s="45" t="s">
        <v>327</v>
      </c>
      <c r="F79" s="24" t="s">
        <v>50</v>
      </c>
      <c r="G79" s="20" t="s">
        <v>331</v>
      </c>
      <c r="H79" s="20" t="s">
        <v>332</v>
      </c>
      <c r="I79" s="43"/>
    </row>
    <row r="80" spans="1:9" ht="72.599999999999994">
      <c r="A80" s="22" t="s">
        <v>110</v>
      </c>
      <c r="B80" s="22" t="s">
        <v>333</v>
      </c>
      <c r="C80" s="22">
        <v>21</v>
      </c>
      <c r="D80" s="21" t="s">
        <v>334</v>
      </c>
      <c r="E80" s="45" t="s">
        <v>323</v>
      </c>
      <c r="G80" s="20" t="s">
        <v>335</v>
      </c>
      <c r="H80" s="20" t="s">
        <v>336</v>
      </c>
    </row>
    <row r="81" spans="1:8" ht="116.1">
      <c r="A81" s="22" t="s">
        <v>36</v>
      </c>
      <c r="B81" s="22" t="s">
        <v>337</v>
      </c>
      <c r="D81" s="41" t="s">
        <v>338</v>
      </c>
      <c r="E81" s="45" t="s">
        <v>339</v>
      </c>
      <c r="F81" s="24" t="s">
        <v>130</v>
      </c>
      <c r="G81" s="20" t="s">
        <v>340</v>
      </c>
      <c r="H81" s="20" t="s">
        <v>341</v>
      </c>
    </row>
    <row r="82" spans="1:8" ht="116.1">
      <c r="A82" s="22" t="s">
        <v>36</v>
      </c>
      <c r="B82" s="22" t="s">
        <v>342</v>
      </c>
      <c r="D82" s="41" t="s">
        <v>338</v>
      </c>
      <c r="E82" s="45" t="s">
        <v>339</v>
      </c>
      <c r="F82" s="24" t="s">
        <v>130</v>
      </c>
      <c r="G82" s="20" t="s">
        <v>343</v>
      </c>
      <c r="H82" s="20" t="s">
        <v>344</v>
      </c>
    </row>
    <row r="83" spans="1:8" ht="87">
      <c r="A83" s="22" t="s">
        <v>110</v>
      </c>
      <c r="B83" s="22" t="s">
        <v>345</v>
      </c>
      <c r="C83" s="22">
        <v>15</v>
      </c>
      <c r="D83" s="31" t="s">
        <v>338</v>
      </c>
      <c r="E83" s="45" t="s">
        <v>339</v>
      </c>
      <c r="F83" s="24" t="s">
        <v>40</v>
      </c>
      <c r="G83" s="20" t="s">
        <v>346</v>
      </c>
      <c r="H83" s="20" t="s">
        <v>347</v>
      </c>
    </row>
    <row r="84" spans="1:8">
      <c r="A84" s="22" t="s">
        <v>110</v>
      </c>
      <c r="B84" s="22" t="s">
        <v>348</v>
      </c>
      <c r="C84" s="22">
        <v>4</v>
      </c>
      <c r="D84" s="32" t="s">
        <v>349</v>
      </c>
      <c r="E84" s="45" t="s">
        <v>339</v>
      </c>
      <c r="F84" s="24" t="s">
        <v>40</v>
      </c>
      <c r="G84" s="20" t="s">
        <v>350</v>
      </c>
    </row>
    <row r="85" spans="1:8" ht="87">
      <c r="A85" s="22" t="s">
        <v>110</v>
      </c>
      <c r="B85" s="22" t="s">
        <v>351</v>
      </c>
      <c r="C85" s="22">
        <v>13</v>
      </c>
      <c r="D85" s="31" t="s">
        <v>352</v>
      </c>
      <c r="E85" s="45" t="s">
        <v>353</v>
      </c>
      <c r="F85" s="24" t="s">
        <v>40</v>
      </c>
      <c r="G85" s="20" t="s">
        <v>354</v>
      </c>
      <c r="H85" s="20" t="s">
        <v>355</v>
      </c>
    </row>
    <row r="86" spans="1:8" ht="72.599999999999994">
      <c r="A86" s="22" t="s">
        <v>47</v>
      </c>
      <c r="B86" s="22" t="s">
        <v>356</v>
      </c>
      <c r="D86" s="40" t="s">
        <v>357</v>
      </c>
      <c r="E86" s="45" t="s">
        <v>358</v>
      </c>
      <c r="F86" s="24" t="s">
        <v>40</v>
      </c>
      <c r="G86" s="39" t="s">
        <v>359</v>
      </c>
      <c r="H86" s="39" t="s">
        <v>360</v>
      </c>
    </row>
    <row r="87" spans="1:8" ht="29.1">
      <c r="A87" s="22" t="s">
        <v>36</v>
      </c>
      <c r="B87" s="22" t="s">
        <v>361</v>
      </c>
      <c r="D87" s="41" t="s">
        <v>362</v>
      </c>
      <c r="E87" s="45" t="s">
        <v>363</v>
      </c>
      <c r="F87" s="22" t="s">
        <v>130</v>
      </c>
      <c r="G87" s="20" t="s">
        <v>364</v>
      </c>
      <c r="H87" s="20" t="s">
        <v>365</v>
      </c>
    </row>
    <row r="88" spans="1:8" ht="29.1">
      <c r="A88" s="22" t="s">
        <v>36</v>
      </c>
      <c r="B88" s="22" t="s">
        <v>366</v>
      </c>
      <c r="D88" s="41" t="s">
        <v>367</v>
      </c>
      <c r="E88" s="45" t="s">
        <v>368</v>
      </c>
      <c r="F88" s="24" t="s">
        <v>50</v>
      </c>
      <c r="G88" s="20" t="s">
        <v>369</v>
      </c>
      <c r="H88" s="20" t="s">
        <v>370</v>
      </c>
    </row>
    <row r="89" spans="1:8" ht="101.45">
      <c r="A89" s="22" t="s">
        <v>228</v>
      </c>
      <c r="B89" s="22" t="s">
        <v>371</v>
      </c>
      <c r="D89" s="41" t="s">
        <v>372</v>
      </c>
      <c r="E89" s="45" t="s">
        <v>373</v>
      </c>
      <c r="F89" s="24" t="s">
        <v>130</v>
      </c>
      <c r="G89" s="20" t="s">
        <v>374</v>
      </c>
      <c r="H89" s="20" t="s">
        <v>375</v>
      </c>
    </row>
    <row r="90" spans="1:8" ht="130.5">
      <c r="A90" s="22" t="s">
        <v>228</v>
      </c>
      <c r="B90" s="22" t="s">
        <v>376</v>
      </c>
      <c r="D90" s="41" t="s">
        <v>372</v>
      </c>
      <c r="E90" s="45" t="s">
        <v>373</v>
      </c>
      <c r="F90" s="24" t="s">
        <v>130</v>
      </c>
      <c r="G90" s="20" t="s">
        <v>377</v>
      </c>
      <c r="H90" s="20" t="s">
        <v>378</v>
      </c>
    </row>
    <row r="91" spans="1:8" ht="29.1">
      <c r="A91" s="22" t="s">
        <v>379</v>
      </c>
      <c r="B91" s="22" t="s">
        <v>380</v>
      </c>
      <c r="D91" s="41" t="s">
        <v>372</v>
      </c>
      <c r="E91" s="45" t="s">
        <v>373</v>
      </c>
      <c r="F91" s="24" t="s">
        <v>50</v>
      </c>
      <c r="G91" s="20" t="s">
        <v>381</v>
      </c>
      <c r="H91" s="20" t="s">
        <v>382</v>
      </c>
    </row>
    <row r="92" spans="1:8" ht="72.599999999999994">
      <c r="A92" s="19" t="s">
        <v>56</v>
      </c>
      <c r="B92" s="19" t="s">
        <v>383</v>
      </c>
      <c r="C92" s="20" t="s">
        <v>384</v>
      </c>
      <c r="D92" s="41" t="s">
        <v>385</v>
      </c>
      <c r="E92" s="45" t="s">
        <v>386</v>
      </c>
      <c r="F92" s="38" t="s">
        <v>40</v>
      </c>
      <c r="G92" s="20" t="s">
        <v>387</v>
      </c>
    </row>
    <row r="93" spans="1:8" ht="57.95">
      <c r="A93" s="19" t="s">
        <v>388</v>
      </c>
      <c r="B93" s="19" t="s">
        <v>389</v>
      </c>
      <c r="C93" s="20" t="s">
        <v>321</v>
      </c>
      <c r="D93" s="41" t="s">
        <v>385</v>
      </c>
      <c r="E93" s="45" t="s">
        <v>386</v>
      </c>
      <c r="F93" s="38" t="s">
        <v>130</v>
      </c>
      <c r="G93" s="20" t="s">
        <v>390</v>
      </c>
      <c r="H93" s="20" t="s">
        <v>391</v>
      </c>
    </row>
    <row r="94" spans="1:8" ht="43.5">
      <c r="A94" s="22" t="s">
        <v>36</v>
      </c>
      <c r="B94" s="22" t="s">
        <v>392</v>
      </c>
      <c r="D94" s="41" t="s">
        <v>393</v>
      </c>
      <c r="E94" s="45" t="s">
        <v>373</v>
      </c>
      <c r="F94" s="24" t="s">
        <v>130</v>
      </c>
      <c r="G94" s="20" t="s">
        <v>394</v>
      </c>
      <c r="H94" s="20" t="s">
        <v>395</v>
      </c>
    </row>
    <row r="95" spans="1:8" ht="72.599999999999994">
      <c r="A95" s="19" t="s">
        <v>56</v>
      </c>
      <c r="B95" s="19" t="s">
        <v>396</v>
      </c>
      <c r="D95" s="41" t="s">
        <v>397</v>
      </c>
      <c r="E95" s="22" t="s">
        <v>398</v>
      </c>
      <c r="F95" s="38" t="s">
        <v>130</v>
      </c>
      <c r="G95" s="20" t="s">
        <v>399</v>
      </c>
      <c r="H95" s="20" t="s">
        <v>400</v>
      </c>
    </row>
    <row r="96" spans="1:8">
      <c r="A96" s="19" t="s">
        <v>56</v>
      </c>
      <c r="B96" s="19" t="s">
        <v>401</v>
      </c>
      <c r="C96" s="20" t="s">
        <v>235</v>
      </c>
      <c r="D96" s="41" t="s">
        <v>402</v>
      </c>
      <c r="E96" s="45" t="s">
        <v>403</v>
      </c>
      <c r="F96" s="38" t="s">
        <v>50</v>
      </c>
      <c r="G96" s="20" t="s">
        <v>404</v>
      </c>
      <c r="H96" s="20" t="s">
        <v>405</v>
      </c>
    </row>
    <row r="97" spans="1:8" ht="43.5">
      <c r="A97" s="22" t="s">
        <v>36</v>
      </c>
      <c r="B97" s="22" t="s">
        <v>406</v>
      </c>
      <c r="D97" s="41" t="s">
        <v>407</v>
      </c>
      <c r="E97" s="45" t="s">
        <v>408</v>
      </c>
      <c r="F97" s="24" t="s">
        <v>130</v>
      </c>
      <c r="G97" s="20" t="s">
        <v>409</v>
      </c>
      <c r="H97" s="20" t="s">
        <v>410</v>
      </c>
    </row>
    <row r="98" spans="1:8" ht="29.1">
      <c r="A98" s="19" t="s">
        <v>388</v>
      </c>
      <c r="B98" s="19" t="s">
        <v>411</v>
      </c>
      <c r="C98" s="22" t="s">
        <v>412</v>
      </c>
      <c r="D98" s="41" t="s">
        <v>413</v>
      </c>
      <c r="E98" s="45" t="s">
        <v>414</v>
      </c>
      <c r="F98" s="38" t="s">
        <v>50</v>
      </c>
      <c r="G98" s="20" t="s">
        <v>415</v>
      </c>
      <c r="H98" s="20" t="s">
        <v>405</v>
      </c>
    </row>
    <row r="99" spans="1:8" ht="43.5">
      <c r="A99" s="22" t="s">
        <v>36</v>
      </c>
      <c r="B99" s="22" t="s">
        <v>416</v>
      </c>
      <c r="D99" s="41" t="s">
        <v>417</v>
      </c>
      <c r="E99" s="45" t="s">
        <v>418</v>
      </c>
      <c r="F99" s="24" t="s">
        <v>130</v>
      </c>
      <c r="G99" s="20" t="s">
        <v>419</v>
      </c>
      <c r="H99" s="20" t="s">
        <v>420</v>
      </c>
    </row>
    <row r="100" spans="1:8" ht="29.1">
      <c r="A100" s="19" t="s">
        <v>388</v>
      </c>
      <c r="B100" s="19" t="s">
        <v>421</v>
      </c>
      <c r="C100" s="22" t="s">
        <v>422</v>
      </c>
      <c r="D100" s="41" t="s">
        <v>423</v>
      </c>
      <c r="E100" s="45" t="s">
        <v>424</v>
      </c>
      <c r="F100" s="38" t="s">
        <v>50</v>
      </c>
      <c r="G100" s="20" t="s">
        <v>425</v>
      </c>
      <c r="H100" s="20" t="s">
        <v>405</v>
      </c>
    </row>
    <row r="101" spans="1:8" ht="72.599999999999994">
      <c r="A101" s="22" t="s">
        <v>36</v>
      </c>
      <c r="B101" s="22" t="s">
        <v>426</v>
      </c>
      <c r="D101" s="40" t="s">
        <v>427</v>
      </c>
      <c r="E101" s="45" t="s">
        <v>428</v>
      </c>
      <c r="F101" s="24" t="s">
        <v>130</v>
      </c>
      <c r="G101" s="20" t="s">
        <v>429</v>
      </c>
      <c r="H101" s="20" t="s">
        <v>430</v>
      </c>
    </row>
    <row r="102" spans="1:8" ht="29.1">
      <c r="A102" s="22" t="s">
        <v>36</v>
      </c>
      <c r="B102" s="22" t="s">
        <v>431</v>
      </c>
      <c r="D102" s="41" t="s">
        <v>432</v>
      </c>
      <c r="E102" s="45" t="s">
        <v>433</v>
      </c>
      <c r="F102" s="24" t="s">
        <v>50</v>
      </c>
      <c r="G102" s="20" t="s">
        <v>434</v>
      </c>
      <c r="H102" s="20" t="s">
        <v>435</v>
      </c>
    </row>
    <row r="103" spans="1:8" ht="72.599999999999994">
      <c r="A103" s="22" t="s">
        <v>36</v>
      </c>
      <c r="B103" s="22" t="s">
        <v>436</v>
      </c>
      <c r="D103" s="23" t="s">
        <v>437</v>
      </c>
      <c r="E103" s="45" t="s">
        <v>438</v>
      </c>
      <c r="F103" s="24" t="s">
        <v>130</v>
      </c>
      <c r="G103" s="20" t="s">
        <v>439</v>
      </c>
      <c r="H103" s="20" t="s">
        <v>440</v>
      </c>
    </row>
    <row r="104" spans="1:8" ht="57.95">
      <c r="A104" s="22" t="s">
        <v>36</v>
      </c>
      <c r="B104" s="22" t="s">
        <v>441</v>
      </c>
      <c r="D104" s="23" t="s">
        <v>442</v>
      </c>
      <c r="E104" s="45" t="s">
        <v>438</v>
      </c>
      <c r="F104" s="24" t="s">
        <v>130</v>
      </c>
      <c r="G104" s="20" t="s">
        <v>443</v>
      </c>
      <c r="H104" s="20" t="s">
        <v>444</v>
      </c>
    </row>
    <row r="105" spans="1:8" ht="29.1">
      <c r="A105" s="22" t="s">
        <v>36</v>
      </c>
      <c r="B105" s="22" t="s">
        <v>445</v>
      </c>
      <c r="D105" s="23" t="s">
        <v>442</v>
      </c>
      <c r="E105" s="45" t="s">
        <v>438</v>
      </c>
      <c r="F105" s="24" t="s">
        <v>130</v>
      </c>
      <c r="G105" s="20" t="s">
        <v>446</v>
      </c>
      <c r="H105" s="20" t="s">
        <v>447</v>
      </c>
    </row>
    <row r="106" spans="1:8" ht="29.1">
      <c r="A106" s="19" t="s">
        <v>56</v>
      </c>
      <c r="B106" s="19" t="s">
        <v>448</v>
      </c>
      <c r="D106" s="41" t="s">
        <v>449</v>
      </c>
      <c r="E106" s="45" t="s">
        <v>450</v>
      </c>
      <c r="F106" s="38" t="s">
        <v>50</v>
      </c>
      <c r="G106" s="20" t="s">
        <v>451</v>
      </c>
    </row>
    <row r="107" spans="1:8" ht="29.1">
      <c r="A107" s="19" t="s">
        <v>56</v>
      </c>
      <c r="B107" s="19" t="s">
        <v>452</v>
      </c>
      <c r="D107" s="41" t="s">
        <v>453</v>
      </c>
      <c r="E107" s="45" t="s">
        <v>454</v>
      </c>
      <c r="F107" s="38" t="s">
        <v>50</v>
      </c>
      <c r="G107" s="20" t="s">
        <v>451</v>
      </c>
    </row>
    <row r="108" spans="1:8">
      <c r="D108" s="31"/>
      <c r="E108" s="45"/>
      <c r="F108" s="24"/>
    </row>
    <row r="109" spans="1:8">
      <c r="D109" s="31"/>
      <c r="E109" s="45"/>
      <c r="F109" s="24"/>
    </row>
    <row r="110" spans="1:8">
      <c r="B110" s="22" t="s">
        <v>455</v>
      </c>
      <c r="D110" s="31"/>
      <c r="F110" s="24"/>
      <c r="G110" s="20" t="s">
        <v>456</v>
      </c>
    </row>
    <row r="111" spans="1:8">
      <c r="B111" s="22" t="s">
        <v>457</v>
      </c>
      <c r="D111" s="31"/>
      <c r="F111" s="24"/>
      <c r="G111" s="20" t="s">
        <v>456</v>
      </c>
    </row>
    <row r="112" spans="1:8">
      <c r="B112" s="22" t="s">
        <v>458</v>
      </c>
      <c r="D112" s="31"/>
      <c r="F112" s="24"/>
      <c r="G112" s="20" t="s">
        <v>456</v>
      </c>
    </row>
    <row r="113" spans="2:7">
      <c r="B113" s="22" t="s">
        <v>459</v>
      </c>
      <c r="D113" s="31"/>
      <c r="F113" s="24"/>
      <c r="G113" s="20" t="s">
        <v>456</v>
      </c>
    </row>
    <row r="114" spans="2:7">
      <c r="B114" s="22" t="s">
        <v>460</v>
      </c>
      <c r="D114" s="31"/>
      <c r="F114" s="24"/>
      <c r="G114" s="20" t="s">
        <v>456</v>
      </c>
    </row>
    <row r="115" spans="2:7">
      <c r="B115" s="22" t="s">
        <v>392</v>
      </c>
      <c r="D115" s="31"/>
      <c r="F115" s="24"/>
      <c r="G115" s="20" t="s">
        <v>456</v>
      </c>
    </row>
    <row r="116" spans="2:7">
      <c r="B116" s="22" t="s">
        <v>461</v>
      </c>
      <c r="D116" s="31"/>
      <c r="F116" s="24"/>
      <c r="G116" s="20" t="s">
        <v>456</v>
      </c>
    </row>
    <row r="117" spans="2:7">
      <c r="B117" s="22" t="s">
        <v>462</v>
      </c>
      <c r="D117" s="31"/>
      <c r="F117" s="24"/>
      <c r="G117" s="20" t="s">
        <v>456</v>
      </c>
    </row>
    <row r="118" spans="2:7">
      <c r="B118" s="22" t="s">
        <v>463</v>
      </c>
      <c r="D118" s="31"/>
      <c r="F118" s="24"/>
      <c r="G118" s="20" t="s">
        <v>456</v>
      </c>
    </row>
    <row r="119" spans="2:7">
      <c r="B119" s="22" t="s">
        <v>464</v>
      </c>
      <c r="D119" s="31"/>
      <c r="F119" s="24"/>
      <c r="G119" s="20" t="s">
        <v>456</v>
      </c>
    </row>
    <row r="120" spans="2:7">
      <c r="B120" s="22" t="s">
        <v>465</v>
      </c>
      <c r="D120" s="31"/>
      <c r="F120" s="24"/>
      <c r="G120" s="20" t="s">
        <v>456</v>
      </c>
    </row>
    <row r="121" spans="2:7">
      <c r="B121" s="22" t="s">
        <v>466</v>
      </c>
      <c r="D121" s="31"/>
      <c r="F121" s="24"/>
      <c r="G121" s="20" t="s">
        <v>456</v>
      </c>
    </row>
    <row r="122" spans="2:7">
      <c r="B122" s="22" t="s">
        <v>467</v>
      </c>
      <c r="D122" s="31"/>
      <c r="F122" s="24"/>
      <c r="G122" s="20" t="s">
        <v>456</v>
      </c>
    </row>
    <row r="123" spans="2:7">
      <c r="D123" s="31"/>
      <c r="E123" s="45"/>
      <c r="F123" s="24"/>
    </row>
    <row r="124" spans="2:7">
      <c r="D124" s="31"/>
      <c r="E124" s="45"/>
      <c r="F124" s="24"/>
    </row>
    <row r="125" spans="2:7">
      <c r="D125" s="31"/>
      <c r="E125" s="45"/>
      <c r="F125" s="24"/>
    </row>
    <row r="126" spans="2:7">
      <c r="D126" s="31"/>
      <c r="E126" s="45"/>
      <c r="F126" s="24"/>
    </row>
    <row r="127" spans="2:7">
      <c r="D127" s="31"/>
      <c r="E127" s="45"/>
      <c r="F127" s="24"/>
    </row>
    <row r="128" spans="2:7">
      <c r="D128" s="31"/>
      <c r="E128" s="45"/>
      <c r="F128" s="24"/>
    </row>
    <row r="129" spans="4:6">
      <c r="D129" s="31"/>
      <c r="E129" s="45"/>
      <c r="F129" s="24"/>
    </row>
    <row r="130" spans="4:6">
      <c r="D130" s="31"/>
      <c r="E130" s="45"/>
      <c r="F130" s="24"/>
    </row>
    <row r="131" spans="4:6">
      <c r="D131" s="31"/>
      <c r="E131" s="45"/>
      <c r="F131" s="24"/>
    </row>
    <row r="132" spans="4:6">
      <c r="D132" s="31"/>
      <c r="E132" s="45"/>
      <c r="F132" s="24"/>
    </row>
    <row r="133" spans="4:6">
      <c r="D133" s="31"/>
      <c r="E133" s="45"/>
      <c r="F133" s="24"/>
    </row>
    <row r="134" spans="4:6">
      <c r="D134" s="31"/>
      <c r="E134" s="45"/>
      <c r="F134" s="24"/>
    </row>
    <row r="135" spans="4:6">
      <c r="D135" s="31"/>
      <c r="E135" s="45"/>
      <c r="F135" s="24"/>
    </row>
    <row r="136" spans="4:6">
      <c r="D136" s="31"/>
      <c r="E136" s="45"/>
      <c r="F136" s="24"/>
    </row>
    <row r="137" spans="4:6">
      <c r="D137" s="31"/>
      <c r="E137" s="45"/>
      <c r="F137" s="24"/>
    </row>
    <row r="138" spans="4:6">
      <c r="D138" s="31"/>
      <c r="E138" s="45"/>
      <c r="F138" s="24"/>
    </row>
    <row r="139" spans="4:6">
      <c r="D139" s="31"/>
      <c r="E139" s="45"/>
      <c r="F139" s="24"/>
    </row>
    <row r="140" spans="4:6">
      <c r="D140" s="31"/>
      <c r="E140" s="45"/>
      <c r="F140" s="24"/>
    </row>
    <row r="141" spans="4:6">
      <c r="D141" s="31"/>
      <c r="E141" s="45"/>
      <c r="F141" s="24"/>
    </row>
    <row r="142" spans="4:6">
      <c r="D142" s="31"/>
      <c r="E142" s="45"/>
      <c r="F142" s="24"/>
    </row>
    <row r="143" spans="4:6">
      <c r="D143" s="31"/>
      <c r="E143" s="45"/>
      <c r="F143" s="24"/>
    </row>
    <row r="144" spans="4:6">
      <c r="D144" s="31"/>
      <c r="E144" s="45"/>
      <c r="F144" s="24"/>
    </row>
    <row r="145" spans="4:6">
      <c r="D145" s="31"/>
      <c r="E145" s="45"/>
      <c r="F145" s="24"/>
    </row>
    <row r="146" spans="4:6">
      <c r="D146" s="31"/>
      <c r="E146" s="45"/>
      <c r="F146" s="24"/>
    </row>
    <row r="147" spans="4:6">
      <c r="D147" s="31"/>
      <c r="E147" s="45"/>
      <c r="F147" s="24"/>
    </row>
    <row r="148" spans="4:6">
      <c r="D148" s="31"/>
      <c r="E148" s="45"/>
      <c r="F148" s="24"/>
    </row>
    <row r="149" spans="4:6">
      <c r="D149" s="31"/>
      <c r="E149" s="45"/>
      <c r="F149" s="24"/>
    </row>
    <row r="150" spans="4:6">
      <c r="D150" s="31"/>
      <c r="E150" s="45"/>
      <c r="F150" s="24"/>
    </row>
    <row r="151" spans="4:6">
      <c r="D151" s="31"/>
      <c r="E151" s="45"/>
      <c r="F151" s="24"/>
    </row>
    <row r="152" spans="4:6">
      <c r="D152" s="31"/>
      <c r="E152" s="45"/>
      <c r="F152" s="24"/>
    </row>
    <row r="153" spans="4:6">
      <c r="D153" s="31"/>
      <c r="E153" s="45"/>
      <c r="F153" s="24"/>
    </row>
    <row r="154" spans="4:6">
      <c r="D154" s="31"/>
      <c r="E154" s="45"/>
      <c r="F154" s="24"/>
    </row>
    <row r="155" spans="4:6">
      <c r="D155" s="31"/>
      <c r="E155" s="45"/>
      <c r="F155" s="24"/>
    </row>
    <row r="156" spans="4:6">
      <c r="D156" s="31"/>
      <c r="E156" s="45"/>
      <c r="F156" s="24"/>
    </row>
    <row r="157" spans="4:6">
      <c r="D157" s="31"/>
      <c r="E157" s="45"/>
      <c r="F157" s="24"/>
    </row>
    <row r="158" spans="4:6">
      <c r="D158" s="31"/>
      <c r="E158" s="45"/>
      <c r="F158" s="24"/>
    </row>
    <row r="159" spans="4:6">
      <c r="D159" s="31"/>
      <c r="E159" s="45"/>
      <c r="F159" s="24"/>
    </row>
    <row r="160" spans="4:6">
      <c r="D160" s="31"/>
      <c r="E160" s="45"/>
      <c r="F160" s="24"/>
    </row>
    <row r="161" spans="4:6">
      <c r="D161" s="31"/>
      <c r="E161" s="45"/>
      <c r="F161" s="24"/>
    </row>
    <row r="162" spans="4:6">
      <c r="D162" s="31"/>
      <c r="E162" s="45"/>
      <c r="F162" s="24"/>
    </row>
    <row r="163" spans="4:6">
      <c r="D163" s="31"/>
      <c r="E163" s="45"/>
      <c r="F163" s="24"/>
    </row>
    <row r="164" spans="4:6">
      <c r="D164" s="31"/>
      <c r="E164" s="45"/>
      <c r="F164" s="24"/>
    </row>
    <row r="165" spans="4:6">
      <c r="D165" s="31"/>
      <c r="E165" s="45"/>
      <c r="F165" s="24"/>
    </row>
    <row r="166" spans="4:6">
      <c r="D166" s="31"/>
      <c r="E166" s="45"/>
      <c r="F166" s="24"/>
    </row>
    <row r="167" spans="4:6">
      <c r="D167" s="31"/>
      <c r="E167" s="45"/>
      <c r="F167" s="24"/>
    </row>
    <row r="168" spans="4:6">
      <c r="D168" s="31"/>
      <c r="E168" s="45"/>
      <c r="F168" s="24"/>
    </row>
    <row r="169" spans="4:6">
      <c r="D169" s="31"/>
      <c r="E169" s="45"/>
      <c r="F169" s="24"/>
    </row>
    <row r="170" spans="4:6">
      <c r="D170" s="31"/>
      <c r="E170" s="45"/>
      <c r="F170" s="24"/>
    </row>
    <row r="171" spans="4:6">
      <c r="D171" s="31"/>
      <c r="E171" s="45"/>
      <c r="F171" s="24"/>
    </row>
    <row r="172" spans="4:6">
      <c r="D172" s="31"/>
      <c r="E172" s="45"/>
      <c r="F172" s="24"/>
    </row>
    <row r="173" spans="4:6">
      <c r="D173" s="31"/>
      <c r="E173" s="45"/>
      <c r="F173" s="24"/>
    </row>
    <row r="174" spans="4:6">
      <c r="D174" s="31"/>
      <c r="E174" s="45"/>
      <c r="F174" s="24"/>
    </row>
    <row r="175" spans="4:6">
      <c r="D175" s="31"/>
      <c r="E175" s="45"/>
      <c r="F175" s="24"/>
    </row>
    <row r="176" spans="4:6">
      <c r="D176" s="31"/>
      <c r="E176" s="45"/>
      <c r="F176" s="24"/>
    </row>
    <row r="177" spans="2:7">
      <c r="D177" s="31"/>
      <c r="E177" s="45"/>
      <c r="F177" s="24"/>
    </row>
    <row r="178" spans="2:7">
      <c r="D178" s="31"/>
      <c r="E178" s="45"/>
      <c r="F178" s="24"/>
      <c r="G178" s="39"/>
    </row>
    <row r="179" spans="2:7">
      <c r="D179" s="31"/>
      <c r="E179" s="45"/>
      <c r="F179" s="24"/>
    </row>
    <row r="180" spans="2:7">
      <c r="D180" s="31"/>
      <c r="E180" s="45"/>
      <c r="F180" s="24"/>
    </row>
    <row r="181" spans="2:7">
      <c r="D181" s="31"/>
      <c r="E181" s="45"/>
      <c r="F181" s="24"/>
    </row>
    <row r="182" spans="2:7">
      <c r="D182" s="21"/>
      <c r="E182" s="45"/>
      <c r="G182" s="30"/>
    </row>
    <row r="183" spans="2:7">
      <c r="D183" s="31"/>
    </row>
    <row r="184" spans="2:7">
      <c r="D184" s="31"/>
    </row>
    <row r="185" spans="2:7">
      <c r="D185" s="31"/>
    </row>
    <row r="186" spans="2:7">
      <c r="D186" s="32"/>
    </row>
    <row r="187" spans="2:7">
      <c r="D187" s="31"/>
    </row>
    <row r="188" spans="2:7">
      <c r="D188" s="31"/>
    </row>
    <row r="189" spans="2:7">
      <c r="D189" s="31"/>
    </row>
    <row r="190" spans="2:7">
      <c r="D190" s="31"/>
    </row>
    <row r="191" spans="2:7">
      <c r="D191" s="31"/>
    </row>
    <row r="192" spans="2:7">
      <c r="B192" s="34"/>
      <c r="D192" s="31"/>
    </row>
    <row r="193" spans="1:9">
      <c r="D193" s="31"/>
    </row>
    <row r="194" spans="1:9">
      <c r="D194" s="31"/>
    </row>
    <row r="195" spans="1:9">
      <c r="A195" s="34"/>
      <c r="B195" s="34"/>
      <c r="C195" s="34"/>
      <c r="D195" s="35"/>
      <c r="E195" s="34"/>
      <c r="F195" s="34"/>
      <c r="G195" s="30"/>
      <c r="H195" s="30"/>
    </row>
    <row r="196" spans="1:9">
      <c r="D196" s="31"/>
    </row>
    <row r="197" spans="1:9">
      <c r="D197" s="31"/>
    </row>
    <row r="198" spans="1:9">
      <c r="D198" s="31"/>
    </row>
    <row r="199" spans="1:9">
      <c r="D199" s="31"/>
    </row>
    <row r="200" spans="1:9" s="34" customFormat="1">
      <c r="A200" s="22"/>
      <c r="B200" s="22"/>
      <c r="C200" s="22"/>
      <c r="D200" s="31"/>
      <c r="E200" s="22"/>
      <c r="F200" s="22"/>
      <c r="G200" s="20"/>
      <c r="H200" s="20"/>
      <c r="I200" s="36"/>
    </row>
    <row r="201" spans="1:9">
      <c r="D201" s="31"/>
    </row>
    <row r="202" spans="1:9">
      <c r="B202" s="34"/>
      <c r="D202" s="31"/>
    </row>
    <row r="203" spans="1:9">
      <c r="B203" s="34"/>
      <c r="D203" s="31"/>
    </row>
    <row r="204" spans="1:9">
      <c r="B204" s="34"/>
      <c r="D204" s="31"/>
    </row>
    <row r="205" spans="1:9">
      <c r="B205" s="34"/>
      <c r="D205" s="31"/>
    </row>
    <row r="206" spans="1:9">
      <c r="B206" s="34"/>
      <c r="D206" s="31"/>
    </row>
    <row r="207" spans="1:9">
      <c r="B207" s="34"/>
      <c r="D207" s="31"/>
    </row>
    <row r="208" spans="1:9">
      <c r="D208" s="31"/>
    </row>
    <row r="209" spans="1:8">
      <c r="D209" s="31"/>
    </row>
    <row r="210" spans="1:8">
      <c r="D210" s="31"/>
    </row>
    <row r="211" spans="1:8">
      <c r="A211" s="34"/>
      <c r="B211" s="34"/>
      <c r="C211" s="34"/>
      <c r="D211" s="34"/>
      <c r="E211" s="34"/>
      <c r="F211" s="34"/>
      <c r="G211" s="30"/>
      <c r="H211" s="30"/>
    </row>
  </sheetData>
  <autoFilter ref="A1:H182" xr:uid="{00000000-0009-0000-0000-000001000000}">
    <sortState xmlns:xlrd2="http://schemas.microsoft.com/office/spreadsheetml/2017/richdata2" ref="A2:H617">
      <sortCondition ref="C1:C276"/>
    </sortState>
  </autoFilter>
  <dataValidations count="1">
    <dataValidation type="list" allowBlank="1" showInputMessage="1" showErrorMessage="1" sqref="F59 F53:F54 F63:F64 F50:F51 F2 F4 F8 F45:F46 F25:F41 F12:F22 F66:F984 F43:F44" xr:uid="{00000000-0002-0000-0100-000000000000}">
      <formula1>"ed,te,ge"</formula1>
    </dataValidation>
  </dataValidations>
  <printOptions gridLines="1"/>
  <pageMargins left="0.19685039370078741" right="0.19685039370078741" top="0.39370078740157483" bottom="0.39370078740157483" header="0.19685039370078741" footer="0.19685039370078741"/>
  <pageSetup paperSize="9" scale="65" fitToHeight="9" orientation="landscape" r:id="rId1"/>
  <headerFooter>
    <oddFooter>&amp;L&amp;8&amp;A&amp;C&amp;10&amp;P/&amp;N&amp;R&amp;8&amp;D,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3DD01-7BBA-4537-9F0A-6808B32193C6}">
  <dimension ref="A1:L146"/>
  <sheetViews>
    <sheetView zoomScale="82" zoomScaleNormal="82" workbookViewId="0">
      <selection sqref="A1:L146"/>
    </sheetView>
  </sheetViews>
  <sheetFormatPr defaultColWidth="11.42578125" defaultRowHeight="14.45"/>
  <sheetData>
    <row r="1" spans="1:12">
      <c r="A1" s="51" t="s">
        <v>468</v>
      </c>
      <c r="B1" s="50"/>
      <c r="C1" s="50"/>
      <c r="D1" s="50"/>
      <c r="E1" s="50"/>
      <c r="F1" s="50"/>
      <c r="G1" s="50"/>
      <c r="H1" s="50"/>
      <c r="I1" s="50"/>
      <c r="J1" s="50"/>
      <c r="K1" s="50"/>
      <c r="L1" s="50"/>
    </row>
    <row r="2" spans="1:12">
      <c r="A2" s="50"/>
      <c r="B2" s="50"/>
      <c r="C2" s="50"/>
      <c r="D2" s="50"/>
      <c r="E2" s="50"/>
      <c r="F2" s="50"/>
      <c r="G2" s="50"/>
      <c r="H2" s="50"/>
      <c r="I2" s="50"/>
      <c r="J2" s="50"/>
      <c r="K2" s="50"/>
      <c r="L2" s="50"/>
    </row>
    <row r="3" spans="1:12">
      <c r="A3" s="50"/>
      <c r="B3" s="50"/>
      <c r="C3" s="50"/>
      <c r="D3" s="50"/>
      <c r="E3" s="50"/>
      <c r="F3" s="50"/>
      <c r="G3" s="50"/>
      <c r="H3" s="50"/>
      <c r="I3" s="50"/>
      <c r="J3" s="50"/>
      <c r="K3" s="50"/>
      <c r="L3" s="50"/>
    </row>
    <row r="4" spans="1:12">
      <c r="A4" s="50"/>
      <c r="B4" s="50"/>
      <c r="C4" s="50"/>
      <c r="D4" s="50"/>
      <c r="E4" s="50"/>
      <c r="F4" s="50"/>
      <c r="G4" s="50"/>
      <c r="H4" s="50"/>
      <c r="I4" s="50"/>
      <c r="J4" s="50"/>
      <c r="K4" s="50"/>
      <c r="L4" s="50"/>
    </row>
    <row r="5" spans="1:12">
      <c r="A5" s="50"/>
      <c r="B5" s="50"/>
      <c r="C5" s="50"/>
      <c r="D5" s="50"/>
      <c r="E5" s="50"/>
      <c r="F5" s="50"/>
      <c r="G5" s="50"/>
      <c r="H5" s="50"/>
      <c r="I5" s="50"/>
      <c r="J5" s="50"/>
      <c r="K5" s="50"/>
      <c r="L5" s="50"/>
    </row>
    <row r="6" spans="1:12">
      <c r="A6" s="50"/>
      <c r="B6" s="50"/>
      <c r="C6" s="50"/>
      <c r="D6" s="50"/>
      <c r="E6" s="50"/>
      <c r="F6" s="50"/>
      <c r="G6" s="50"/>
      <c r="H6" s="50"/>
      <c r="I6" s="50"/>
      <c r="J6" s="50"/>
      <c r="K6" s="50"/>
      <c r="L6" s="50"/>
    </row>
    <row r="7" spans="1:12">
      <c r="A7" s="50"/>
      <c r="B7" s="50"/>
      <c r="C7" s="50"/>
      <c r="D7" s="50"/>
      <c r="E7" s="50"/>
      <c r="F7" s="50"/>
      <c r="G7" s="50"/>
      <c r="H7" s="50"/>
      <c r="I7" s="50"/>
      <c r="J7" s="50"/>
      <c r="K7" s="50"/>
      <c r="L7" s="50"/>
    </row>
    <row r="8" spans="1:12">
      <c r="A8" s="50"/>
      <c r="B8" s="50"/>
      <c r="C8" s="50"/>
      <c r="D8" s="50"/>
      <c r="E8" s="50"/>
      <c r="F8" s="50"/>
      <c r="G8" s="50"/>
      <c r="H8" s="50"/>
      <c r="I8" s="50"/>
      <c r="J8" s="50"/>
      <c r="K8" s="50"/>
      <c r="L8" s="50"/>
    </row>
    <row r="9" spans="1:12">
      <c r="A9" s="50"/>
      <c r="B9" s="50"/>
      <c r="C9" s="50"/>
      <c r="D9" s="50"/>
      <c r="E9" s="50"/>
      <c r="F9" s="50"/>
      <c r="G9" s="50"/>
      <c r="H9" s="50"/>
      <c r="I9" s="50"/>
      <c r="J9" s="50"/>
      <c r="K9" s="50"/>
      <c r="L9" s="50"/>
    </row>
    <row r="10" spans="1:12">
      <c r="A10" s="50"/>
      <c r="B10" s="50"/>
      <c r="C10" s="50"/>
      <c r="D10" s="50"/>
      <c r="E10" s="50"/>
      <c r="F10" s="50"/>
      <c r="G10" s="50"/>
      <c r="H10" s="50"/>
      <c r="I10" s="50"/>
      <c r="J10" s="50"/>
      <c r="K10" s="50"/>
      <c r="L10" s="50"/>
    </row>
    <row r="11" spans="1:12">
      <c r="A11" s="50"/>
      <c r="B11" s="50"/>
      <c r="C11" s="50"/>
      <c r="D11" s="50"/>
      <c r="E11" s="50"/>
      <c r="F11" s="50"/>
      <c r="G11" s="50"/>
      <c r="H11" s="50"/>
      <c r="I11" s="50"/>
      <c r="J11" s="50"/>
      <c r="K11" s="50"/>
      <c r="L11" s="50"/>
    </row>
    <row r="12" spans="1:12">
      <c r="A12" s="50"/>
      <c r="B12" s="50"/>
      <c r="C12" s="50"/>
      <c r="D12" s="50"/>
      <c r="E12" s="50"/>
      <c r="F12" s="50"/>
      <c r="G12" s="50"/>
      <c r="H12" s="50"/>
      <c r="I12" s="50"/>
      <c r="J12" s="50"/>
      <c r="K12" s="50"/>
      <c r="L12" s="50"/>
    </row>
    <row r="13" spans="1:12">
      <c r="A13" s="50"/>
      <c r="B13" s="50"/>
      <c r="C13" s="50"/>
      <c r="D13" s="50"/>
      <c r="E13" s="50"/>
      <c r="F13" s="50"/>
      <c r="G13" s="50"/>
      <c r="H13" s="50"/>
      <c r="I13" s="50"/>
      <c r="J13" s="50"/>
      <c r="K13" s="50"/>
      <c r="L13" s="50"/>
    </row>
    <row r="14" spans="1:12">
      <c r="A14" s="50"/>
      <c r="B14" s="50"/>
      <c r="C14" s="50"/>
      <c r="D14" s="50"/>
      <c r="E14" s="50"/>
      <c r="F14" s="50"/>
      <c r="G14" s="50"/>
      <c r="H14" s="50"/>
      <c r="I14" s="50"/>
      <c r="J14" s="50"/>
      <c r="K14" s="50"/>
      <c r="L14" s="50"/>
    </row>
    <row r="15" spans="1:12">
      <c r="A15" s="50"/>
      <c r="B15" s="50"/>
      <c r="C15" s="50"/>
      <c r="D15" s="50"/>
      <c r="E15" s="50"/>
      <c r="F15" s="50"/>
      <c r="G15" s="50"/>
      <c r="H15" s="50"/>
      <c r="I15" s="50"/>
      <c r="J15" s="50"/>
      <c r="K15" s="50"/>
      <c r="L15" s="50"/>
    </row>
    <row r="16" spans="1:12">
      <c r="A16" s="50"/>
      <c r="B16" s="50"/>
      <c r="C16" s="50"/>
      <c r="D16" s="50"/>
      <c r="E16" s="50"/>
      <c r="F16" s="50"/>
      <c r="G16" s="50"/>
      <c r="H16" s="50"/>
      <c r="I16" s="50"/>
      <c r="J16" s="50"/>
      <c r="K16" s="50"/>
      <c r="L16" s="50"/>
    </row>
    <row r="17" spans="1:12">
      <c r="A17" s="50"/>
      <c r="B17" s="50"/>
      <c r="C17" s="50"/>
      <c r="D17" s="50"/>
      <c r="E17" s="50"/>
      <c r="F17" s="50"/>
      <c r="G17" s="50"/>
      <c r="H17" s="50"/>
      <c r="I17" s="50"/>
      <c r="J17" s="50"/>
      <c r="K17" s="50"/>
      <c r="L17" s="50"/>
    </row>
    <row r="18" spans="1:12">
      <c r="A18" s="50"/>
      <c r="B18" s="50"/>
      <c r="C18" s="50"/>
      <c r="D18" s="50"/>
      <c r="E18" s="50"/>
      <c r="F18" s="50"/>
      <c r="G18" s="50"/>
      <c r="H18" s="50"/>
      <c r="I18" s="50"/>
      <c r="J18" s="50"/>
      <c r="K18" s="50"/>
      <c r="L18" s="50"/>
    </row>
    <row r="19" spans="1:12">
      <c r="A19" s="50"/>
      <c r="B19" s="50"/>
      <c r="C19" s="50"/>
      <c r="D19" s="50"/>
      <c r="E19" s="50"/>
      <c r="F19" s="50"/>
      <c r="G19" s="50"/>
      <c r="H19" s="50"/>
      <c r="I19" s="50"/>
      <c r="J19" s="50"/>
      <c r="K19" s="50"/>
      <c r="L19" s="50"/>
    </row>
    <row r="20" spans="1:12">
      <c r="A20" s="50"/>
      <c r="B20" s="50"/>
      <c r="C20" s="50"/>
      <c r="D20" s="50"/>
      <c r="E20" s="50"/>
      <c r="F20" s="50"/>
      <c r="G20" s="50"/>
      <c r="H20" s="50"/>
      <c r="I20" s="50"/>
      <c r="J20" s="50"/>
      <c r="K20" s="50"/>
      <c r="L20" s="50"/>
    </row>
    <row r="21" spans="1:12">
      <c r="A21" s="50"/>
      <c r="B21" s="50"/>
      <c r="C21" s="50"/>
      <c r="D21" s="50"/>
      <c r="E21" s="50"/>
      <c r="F21" s="50"/>
      <c r="G21" s="50"/>
      <c r="H21" s="50"/>
      <c r="I21" s="50"/>
      <c r="J21" s="50"/>
      <c r="K21" s="50"/>
      <c r="L21" s="50"/>
    </row>
    <row r="22" spans="1:12">
      <c r="A22" s="50"/>
      <c r="B22" s="50"/>
      <c r="C22" s="50"/>
      <c r="D22" s="50"/>
      <c r="E22" s="50"/>
      <c r="F22" s="50"/>
      <c r="G22" s="50"/>
      <c r="H22" s="50"/>
      <c r="I22" s="50"/>
      <c r="J22" s="50"/>
      <c r="K22" s="50"/>
      <c r="L22" s="50"/>
    </row>
    <row r="23" spans="1:12">
      <c r="A23" s="50"/>
      <c r="B23" s="50"/>
      <c r="C23" s="50"/>
      <c r="D23" s="50"/>
      <c r="E23" s="50"/>
      <c r="F23" s="50"/>
      <c r="G23" s="50"/>
      <c r="H23" s="50"/>
      <c r="I23" s="50"/>
      <c r="J23" s="50"/>
      <c r="K23" s="50"/>
      <c r="L23" s="50"/>
    </row>
    <row r="24" spans="1:12">
      <c r="A24" s="50"/>
      <c r="B24" s="50"/>
      <c r="C24" s="50"/>
      <c r="D24" s="50"/>
      <c r="E24" s="50"/>
      <c r="F24" s="50"/>
      <c r="G24" s="50"/>
      <c r="H24" s="50"/>
      <c r="I24" s="50"/>
      <c r="J24" s="50"/>
      <c r="K24" s="50"/>
      <c r="L24" s="50"/>
    </row>
    <row r="25" spans="1:12">
      <c r="A25" s="50"/>
      <c r="B25" s="50"/>
      <c r="C25" s="50"/>
      <c r="D25" s="50"/>
      <c r="E25" s="50"/>
      <c r="F25" s="50"/>
      <c r="G25" s="50"/>
      <c r="H25" s="50"/>
      <c r="I25" s="50"/>
      <c r="J25" s="50"/>
      <c r="K25" s="50"/>
      <c r="L25" s="50"/>
    </row>
    <row r="26" spans="1:12">
      <c r="A26" s="50"/>
      <c r="B26" s="50"/>
      <c r="C26" s="50"/>
      <c r="D26" s="50"/>
      <c r="E26" s="50"/>
      <c r="F26" s="50"/>
      <c r="G26" s="50"/>
      <c r="H26" s="50"/>
      <c r="I26" s="50"/>
      <c r="J26" s="50"/>
      <c r="K26" s="50"/>
      <c r="L26" s="50"/>
    </row>
    <row r="27" spans="1:12">
      <c r="A27" s="50"/>
      <c r="B27" s="50"/>
      <c r="C27" s="50"/>
      <c r="D27" s="50"/>
      <c r="E27" s="50"/>
      <c r="F27" s="50"/>
      <c r="G27" s="50"/>
      <c r="H27" s="50"/>
      <c r="I27" s="50"/>
      <c r="J27" s="50"/>
      <c r="K27" s="50"/>
      <c r="L27" s="50"/>
    </row>
    <row r="28" spans="1:12">
      <c r="A28" s="50"/>
      <c r="B28" s="50"/>
      <c r="C28" s="50"/>
      <c r="D28" s="50"/>
      <c r="E28" s="50"/>
      <c r="F28" s="50"/>
      <c r="G28" s="50"/>
      <c r="H28" s="50"/>
      <c r="I28" s="50"/>
      <c r="J28" s="50"/>
      <c r="K28" s="50"/>
      <c r="L28" s="50"/>
    </row>
    <row r="29" spans="1:12">
      <c r="A29" s="50"/>
      <c r="B29" s="50"/>
      <c r="C29" s="50"/>
      <c r="D29" s="50"/>
      <c r="E29" s="50"/>
      <c r="F29" s="50"/>
      <c r="G29" s="50"/>
      <c r="H29" s="50"/>
      <c r="I29" s="50"/>
      <c r="J29" s="50"/>
      <c r="K29" s="50"/>
      <c r="L29" s="50"/>
    </row>
    <row r="30" spans="1:12">
      <c r="A30" s="50"/>
      <c r="B30" s="50"/>
      <c r="C30" s="50"/>
      <c r="D30" s="50"/>
      <c r="E30" s="50"/>
      <c r="F30" s="50"/>
      <c r="G30" s="50"/>
      <c r="H30" s="50"/>
      <c r="I30" s="50"/>
      <c r="J30" s="50"/>
      <c r="K30" s="50"/>
      <c r="L30" s="50"/>
    </row>
    <row r="31" spans="1:12">
      <c r="A31" s="50"/>
      <c r="B31" s="50"/>
      <c r="C31" s="50"/>
      <c r="D31" s="50"/>
      <c r="E31" s="50"/>
      <c r="F31" s="50"/>
      <c r="G31" s="50"/>
      <c r="H31" s="50"/>
      <c r="I31" s="50"/>
      <c r="J31" s="50"/>
      <c r="K31" s="50"/>
      <c r="L31" s="50"/>
    </row>
    <row r="32" spans="1:12">
      <c r="A32" s="50"/>
      <c r="B32" s="50"/>
      <c r="C32" s="50"/>
      <c r="D32" s="50"/>
      <c r="E32" s="50"/>
      <c r="F32" s="50"/>
      <c r="G32" s="50"/>
      <c r="H32" s="50"/>
      <c r="I32" s="50"/>
      <c r="J32" s="50"/>
      <c r="K32" s="50"/>
      <c r="L32" s="50"/>
    </row>
    <row r="33" spans="1:12">
      <c r="A33" s="50"/>
      <c r="B33" s="50"/>
      <c r="C33" s="50"/>
      <c r="D33" s="50"/>
      <c r="E33" s="50"/>
      <c r="F33" s="50"/>
      <c r="G33" s="50"/>
      <c r="H33" s="50"/>
      <c r="I33" s="50"/>
      <c r="J33" s="50"/>
      <c r="K33" s="50"/>
      <c r="L33" s="50"/>
    </row>
    <row r="34" spans="1:12">
      <c r="A34" s="50"/>
      <c r="B34" s="50"/>
      <c r="C34" s="50"/>
      <c r="D34" s="50"/>
      <c r="E34" s="50"/>
      <c r="F34" s="50"/>
      <c r="G34" s="50"/>
      <c r="H34" s="50"/>
      <c r="I34" s="50"/>
      <c r="J34" s="50"/>
      <c r="K34" s="50"/>
      <c r="L34" s="50"/>
    </row>
    <row r="35" spans="1:12">
      <c r="A35" s="50"/>
      <c r="B35" s="50"/>
      <c r="C35" s="50"/>
      <c r="D35" s="50"/>
      <c r="E35" s="50"/>
      <c r="F35" s="50"/>
      <c r="G35" s="50"/>
      <c r="H35" s="50"/>
      <c r="I35" s="50"/>
      <c r="J35" s="50"/>
      <c r="K35" s="50"/>
      <c r="L35" s="50"/>
    </row>
    <row r="36" spans="1:12">
      <c r="A36" s="50"/>
      <c r="B36" s="50"/>
      <c r="C36" s="50"/>
      <c r="D36" s="50"/>
      <c r="E36" s="50"/>
      <c r="F36" s="50"/>
      <c r="G36" s="50"/>
      <c r="H36" s="50"/>
      <c r="I36" s="50"/>
      <c r="J36" s="50"/>
      <c r="K36" s="50"/>
      <c r="L36" s="50"/>
    </row>
    <row r="37" spans="1:12">
      <c r="A37" s="50"/>
      <c r="B37" s="50"/>
      <c r="C37" s="50"/>
      <c r="D37" s="50"/>
      <c r="E37" s="50"/>
      <c r="F37" s="50"/>
      <c r="G37" s="50"/>
      <c r="H37" s="50"/>
      <c r="I37" s="50"/>
      <c r="J37" s="50"/>
      <c r="K37" s="50"/>
      <c r="L37" s="50"/>
    </row>
    <row r="38" spans="1:12">
      <c r="A38" s="50"/>
      <c r="B38" s="50"/>
      <c r="C38" s="50"/>
      <c r="D38" s="50"/>
      <c r="E38" s="50"/>
      <c r="F38" s="50"/>
      <c r="G38" s="50"/>
      <c r="H38" s="50"/>
      <c r="I38" s="50"/>
      <c r="J38" s="50"/>
      <c r="K38" s="50"/>
      <c r="L38" s="50"/>
    </row>
    <row r="39" spans="1:12">
      <c r="A39" s="50"/>
      <c r="B39" s="50"/>
      <c r="C39" s="50"/>
      <c r="D39" s="50"/>
      <c r="E39" s="50"/>
      <c r="F39" s="50"/>
      <c r="G39" s="50"/>
      <c r="H39" s="50"/>
      <c r="I39" s="50"/>
      <c r="J39" s="50"/>
      <c r="K39" s="50"/>
      <c r="L39" s="50"/>
    </row>
    <row r="40" spans="1:12">
      <c r="A40" s="50"/>
      <c r="B40" s="50"/>
      <c r="C40" s="50"/>
      <c r="D40" s="50"/>
      <c r="E40" s="50"/>
      <c r="F40" s="50"/>
      <c r="G40" s="50"/>
      <c r="H40" s="50"/>
      <c r="I40" s="50"/>
      <c r="J40" s="50"/>
      <c r="K40" s="50"/>
      <c r="L40" s="50"/>
    </row>
    <row r="41" spans="1:12">
      <c r="A41" s="50"/>
      <c r="B41" s="50"/>
      <c r="C41" s="50"/>
      <c r="D41" s="50"/>
      <c r="E41" s="50"/>
      <c r="F41" s="50"/>
      <c r="G41" s="50"/>
      <c r="H41" s="50"/>
      <c r="I41" s="50"/>
      <c r="J41" s="50"/>
      <c r="K41" s="50"/>
      <c r="L41" s="50"/>
    </row>
    <row r="42" spans="1:12">
      <c r="A42" s="50"/>
      <c r="B42" s="50"/>
      <c r="C42" s="50"/>
      <c r="D42" s="50"/>
      <c r="E42" s="50"/>
      <c r="F42" s="50"/>
      <c r="G42" s="50"/>
      <c r="H42" s="50"/>
      <c r="I42" s="50"/>
      <c r="J42" s="50"/>
      <c r="K42" s="50"/>
      <c r="L42" s="50"/>
    </row>
    <row r="43" spans="1:12">
      <c r="A43" s="50"/>
      <c r="B43" s="50"/>
      <c r="C43" s="50"/>
      <c r="D43" s="50"/>
      <c r="E43" s="50"/>
      <c r="F43" s="50"/>
      <c r="G43" s="50"/>
      <c r="H43" s="50"/>
      <c r="I43" s="50"/>
      <c r="J43" s="50"/>
      <c r="K43" s="50"/>
      <c r="L43" s="50"/>
    </row>
    <row r="44" spans="1:12">
      <c r="A44" s="50"/>
      <c r="B44" s="50"/>
      <c r="C44" s="50"/>
      <c r="D44" s="50"/>
      <c r="E44" s="50"/>
      <c r="F44" s="50"/>
      <c r="G44" s="50"/>
      <c r="H44" s="50"/>
      <c r="I44" s="50"/>
      <c r="J44" s="50"/>
      <c r="K44" s="50"/>
      <c r="L44" s="50"/>
    </row>
    <row r="45" spans="1:12">
      <c r="A45" s="50"/>
      <c r="B45" s="50"/>
      <c r="C45" s="50"/>
      <c r="D45" s="50"/>
      <c r="E45" s="50"/>
      <c r="F45" s="50"/>
      <c r="G45" s="50"/>
      <c r="H45" s="50"/>
      <c r="I45" s="50"/>
      <c r="J45" s="50"/>
      <c r="K45" s="50"/>
      <c r="L45" s="50"/>
    </row>
    <row r="46" spans="1:12">
      <c r="A46" s="50"/>
      <c r="B46" s="50"/>
      <c r="C46" s="50"/>
      <c r="D46" s="50"/>
      <c r="E46" s="50"/>
      <c r="F46" s="50"/>
      <c r="G46" s="50"/>
      <c r="H46" s="50"/>
      <c r="I46" s="50"/>
      <c r="J46" s="50"/>
      <c r="K46" s="50"/>
      <c r="L46" s="50"/>
    </row>
    <row r="47" spans="1:12">
      <c r="A47" s="50"/>
      <c r="B47" s="50"/>
      <c r="C47" s="50"/>
      <c r="D47" s="50"/>
      <c r="E47" s="50"/>
      <c r="F47" s="50"/>
      <c r="G47" s="50"/>
      <c r="H47" s="50"/>
      <c r="I47" s="50"/>
      <c r="J47" s="50"/>
      <c r="K47" s="50"/>
      <c r="L47" s="50"/>
    </row>
    <row r="48" spans="1:12">
      <c r="A48" s="50"/>
      <c r="B48" s="50"/>
      <c r="C48" s="50"/>
      <c r="D48" s="50"/>
      <c r="E48" s="50"/>
      <c r="F48" s="50"/>
      <c r="G48" s="50"/>
      <c r="H48" s="50"/>
      <c r="I48" s="50"/>
      <c r="J48" s="50"/>
      <c r="K48" s="50"/>
      <c r="L48" s="50"/>
    </row>
    <row r="49" spans="1:12">
      <c r="A49" s="50"/>
      <c r="B49" s="50"/>
      <c r="C49" s="50"/>
      <c r="D49" s="50"/>
      <c r="E49" s="50"/>
      <c r="F49" s="50"/>
      <c r="G49" s="50"/>
      <c r="H49" s="50"/>
      <c r="I49" s="50"/>
      <c r="J49" s="50"/>
      <c r="K49" s="50"/>
      <c r="L49" s="50"/>
    </row>
    <row r="50" spans="1:12">
      <c r="A50" s="50"/>
      <c r="B50" s="50"/>
      <c r="C50" s="50"/>
      <c r="D50" s="50"/>
      <c r="E50" s="50"/>
      <c r="F50" s="50"/>
      <c r="G50" s="50"/>
      <c r="H50" s="50"/>
      <c r="I50" s="50"/>
      <c r="J50" s="50"/>
      <c r="K50" s="50"/>
      <c r="L50" s="50"/>
    </row>
    <row r="51" spans="1:12">
      <c r="A51" s="50"/>
      <c r="B51" s="50"/>
      <c r="C51" s="50"/>
      <c r="D51" s="50"/>
      <c r="E51" s="50"/>
      <c r="F51" s="50"/>
      <c r="G51" s="50"/>
      <c r="H51" s="50"/>
      <c r="I51" s="50"/>
      <c r="J51" s="50"/>
      <c r="K51" s="50"/>
      <c r="L51" s="50"/>
    </row>
    <row r="52" spans="1:12">
      <c r="A52" s="50"/>
      <c r="B52" s="50"/>
      <c r="C52" s="50"/>
      <c r="D52" s="50"/>
      <c r="E52" s="50"/>
      <c r="F52" s="50"/>
      <c r="G52" s="50"/>
      <c r="H52" s="50"/>
      <c r="I52" s="50"/>
      <c r="J52" s="50"/>
      <c r="K52" s="50"/>
      <c r="L52" s="50"/>
    </row>
    <row r="53" spans="1:12">
      <c r="A53" s="50"/>
      <c r="B53" s="50"/>
      <c r="C53" s="50"/>
      <c r="D53" s="50"/>
      <c r="E53" s="50"/>
      <c r="F53" s="50"/>
      <c r="G53" s="50"/>
      <c r="H53" s="50"/>
      <c r="I53" s="50"/>
      <c r="J53" s="50"/>
      <c r="K53" s="50"/>
      <c r="L53" s="50"/>
    </row>
    <row r="54" spans="1:12">
      <c r="A54" s="50"/>
      <c r="B54" s="50"/>
      <c r="C54" s="50"/>
      <c r="D54" s="50"/>
      <c r="E54" s="50"/>
      <c r="F54" s="50"/>
      <c r="G54" s="50"/>
      <c r="H54" s="50"/>
      <c r="I54" s="50"/>
      <c r="J54" s="50"/>
      <c r="K54" s="50"/>
      <c r="L54" s="50"/>
    </row>
    <row r="55" spans="1:12">
      <c r="A55" s="50"/>
      <c r="B55" s="50"/>
      <c r="C55" s="50"/>
      <c r="D55" s="50"/>
      <c r="E55" s="50"/>
      <c r="F55" s="50"/>
      <c r="G55" s="50"/>
      <c r="H55" s="50"/>
      <c r="I55" s="50"/>
      <c r="J55" s="50"/>
      <c r="K55" s="50"/>
      <c r="L55" s="50"/>
    </row>
    <row r="56" spans="1:12">
      <c r="A56" s="50"/>
      <c r="B56" s="50"/>
      <c r="C56" s="50"/>
      <c r="D56" s="50"/>
      <c r="E56" s="50"/>
      <c r="F56" s="50"/>
      <c r="G56" s="50"/>
      <c r="H56" s="50"/>
      <c r="I56" s="50"/>
      <c r="J56" s="50"/>
      <c r="K56" s="50"/>
      <c r="L56" s="50"/>
    </row>
    <row r="57" spans="1:12">
      <c r="A57" s="50"/>
      <c r="B57" s="50"/>
      <c r="C57" s="50"/>
      <c r="D57" s="50"/>
      <c r="E57" s="50"/>
      <c r="F57" s="50"/>
      <c r="G57" s="50"/>
      <c r="H57" s="50"/>
      <c r="I57" s="50"/>
      <c r="J57" s="50"/>
      <c r="K57" s="50"/>
      <c r="L57" s="50"/>
    </row>
    <row r="58" spans="1:12">
      <c r="A58" s="50"/>
      <c r="B58" s="50"/>
      <c r="C58" s="50"/>
      <c r="D58" s="50"/>
      <c r="E58" s="50"/>
      <c r="F58" s="50"/>
      <c r="G58" s="50"/>
      <c r="H58" s="50"/>
      <c r="I58" s="50"/>
      <c r="J58" s="50"/>
      <c r="K58" s="50"/>
      <c r="L58" s="50"/>
    </row>
    <row r="59" spans="1:12">
      <c r="A59" s="50"/>
      <c r="B59" s="50"/>
      <c r="C59" s="50"/>
      <c r="D59" s="50"/>
      <c r="E59" s="50"/>
      <c r="F59" s="50"/>
      <c r="G59" s="50"/>
      <c r="H59" s="50"/>
      <c r="I59" s="50"/>
      <c r="J59" s="50"/>
      <c r="K59" s="50"/>
      <c r="L59" s="50"/>
    </row>
    <row r="60" spans="1:12">
      <c r="A60" s="50"/>
      <c r="B60" s="50"/>
      <c r="C60" s="50"/>
      <c r="D60" s="50"/>
      <c r="E60" s="50"/>
      <c r="F60" s="50"/>
      <c r="G60" s="50"/>
      <c r="H60" s="50"/>
      <c r="I60" s="50"/>
      <c r="J60" s="50"/>
      <c r="K60" s="50"/>
      <c r="L60" s="50"/>
    </row>
    <row r="61" spans="1:12">
      <c r="A61" s="50"/>
      <c r="B61" s="50"/>
      <c r="C61" s="50"/>
      <c r="D61" s="50"/>
      <c r="E61" s="50"/>
      <c r="F61" s="50"/>
      <c r="G61" s="50"/>
      <c r="H61" s="50"/>
      <c r="I61" s="50"/>
      <c r="J61" s="50"/>
      <c r="K61" s="50"/>
      <c r="L61" s="50"/>
    </row>
    <row r="62" spans="1:12">
      <c r="A62" s="50"/>
      <c r="B62" s="50"/>
      <c r="C62" s="50"/>
      <c r="D62" s="50"/>
      <c r="E62" s="50"/>
      <c r="F62" s="50"/>
      <c r="G62" s="50"/>
      <c r="H62" s="50"/>
      <c r="I62" s="50"/>
      <c r="J62" s="50"/>
      <c r="K62" s="50"/>
      <c r="L62" s="50"/>
    </row>
    <row r="63" spans="1:12">
      <c r="A63" s="50"/>
      <c r="B63" s="50"/>
      <c r="C63" s="50"/>
      <c r="D63" s="50"/>
      <c r="E63" s="50"/>
      <c r="F63" s="50"/>
      <c r="G63" s="50"/>
      <c r="H63" s="50"/>
      <c r="I63" s="50"/>
      <c r="J63" s="50"/>
      <c r="K63" s="50"/>
      <c r="L63" s="50"/>
    </row>
    <row r="64" spans="1:12">
      <c r="A64" s="50"/>
      <c r="B64" s="50"/>
      <c r="C64" s="50"/>
      <c r="D64" s="50"/>
      <c r="E64" s="50"/>
      <c r="F64" s="50"/>
      <c r="G64" s="50"/>
      <c r="H64" s="50"/>
      <c r="I64" s="50"/>
      <c r="J64" s="50"/>
      <c r="K64" s="50"/>
      <c r="L64" s="50"/>
    </row>
    <row r="65" spans="1:12">
      <c r="A65" s="50"/>
      <c r="B65" s="50"/>
      <c r="C65" s="50"/>
      <c r="D65" s="50"/>
      <c r="E65" s="50"/>
      <c r="F65" s="50"/>
      <c r="G65" s="50"/>
      <c r="H65" s="50"/>
      <c r="I65" s="50"/>
      <c r="J65" s="50"/>
      <c r="K65" s="50"/>
      <c r="L65" s="50"/>
    </row>
    <row r="66" spans="1:12">
      <c r="A66" s="50"/>
      <c r="B66" s="50"/>
      <c r="C66" s="50"/>
      <c r="D66" s="50"/>
      <c r="E66" s="50"/>
      <c r="F66" s="50"/>
      <c r="G66" s="50"/>
      <c r="H66" s="50"/>
      <c r="I66" s="50"/>
      <c r="J66" s="50"/>
      <c r="K66" s="50"/>
      <c r="L66" s="50"/>
    </row>
    <row r="67" spans="1:12">
      <c r="A67" s="50"/>
      <c r="B67" s="50"/>
      <c r="C67" s="50"/>
      <c r="D67" s="50"/>
      <c r="E67" s="50"/>
      <c r="F67" s="50"/>
      <c r="G67" s="50"/>
      <c r="H67" s="50"/>
      <c r="I67" s="50"/>
      <c r="J67" s="50"/>
      <c r="K67" s="50"/>
      <c r="L67" s="50"/>
    </row>
    <row r="68" spans="1:12">
      <c r="A68" s="50"/>
      <c r="B68" s="50"/>
      <c r="C68" s="50"/>
      <c r="D68" s="50"/>
      <c r="E68" s="50"/>
      <c r="F68" s="50"/>
      <c r="G68" s="50"/>
      <c r="H68" s="50"/>
      <c r="I68" s="50"/>
      <c r="J68" s="50"/>
      <c r="K68" s="50"/>
      <c r="L68" s="50"/>
    </row>
    <row r="69" spans="1:12">
      <c r="A69" s="50"/>
      <c r="B69" s="50"/>
      <c r="C69" s="50"/>
      <c r="D69" s="50"/>
      <c r="E69" s="50"/>
      <c r="F69" s="50"/>
      <c r="G69" s="50"/>
      <c r="H69" s="50"/>
      <c r="I69" s="50"/>
      <c r="J69" s="50"/>
      <c r="K69" s="50"/>
      <c r="L69" s="50"/>
    </row>
    <row r="70" spans="1:12">
      <c r="A70" s="50"/>
      <c r="B70" s="50"/>
      <c r="C70" s="50"/>
      <c r="D70" s="50"/>
      <c r="E70" s="50"/>
      <c r="F70" s="50"/>
      <c r="G70" s="50"/>
      <c r="H70" s="50"/>
      <c r="I70" s="50"/>
      <c r="J70" s="50"/>
      <c r="K70" s="50"/>
      <c r="L70" s="50"/>
    </row>
    <row r="71" spans="1:12">
      <c r="A71" s="50"/>
      <c r="B71" s="50"/>
      <c r="C71" s="50"/>
      <c r="D71" s="50"/>
      <c r="E71" s="50"/>
      <c r="F71" s="50"/>
      <c r="G71" s="50"/>
      <c r="H71" s="50"/>
      <c r="I71" s="50"/>
      <c r="J71" s="50"/>
      <c r="K71" s="50"/>
      <c r="L71" s="50"/>
    </row>
    <row r="72" spans="1:12">
      <c r="A72" s="50"/>
      <c r="B72" s="50"/>
      <c r="C72" s="50"/>
      <c r="D72" s="50"/>
      <c r="E72" s="50"/>
      <c r="F72" s="50"/>
      <c r="G72" s="50"/>
      <c r="H72" s="50"/>
      <c r="I72" s="50"/>
      <c r="J72" s="50"/>
      <c r="K72" s="50"/>
      <c r="L72" s="50"/>
    </row>
    <row r="73" spans="1:12">
      <c r="A73" s="50"/>
      <c r="B73" s="50"/>
      <c r="C73" s="50"/>
      <c r="D73" s="50"/>
      <c r="E73" s="50"/>
      <c r="F73" s="50"/>
      <c r="G73" s="50"/>
      <c r="H73" s="50"/>
      <c r="I73" s="50"/>
      <c r="J73" s="50"/>
      <c r="K73" s="50"/>
      <c r="L73" s="50"/>
    </row>
    <row r="74" spans="1:12">
      <c r="A74" s="50"/>
      <c r="B74" s="50"/>
      <c r="C74" s="50"/>
      <c r="D74" s="50"/>
      <c r="E74" s="50"/>
      <c r="F74" s="50"/>
      <c r="G74" s="50"/>
      <c r="H74" s="50"/>
      <c r="I74" s="50"/>
      <c r="J74" s="50"/>
      <c r="K74" s="50"/>
      <c r="L74" s="50"/>
    </row>
    <row r="75" spans="1:12">
      <c r="A75" s="50"/>
      <c r="B75" s="50"/>
      <c r="C75" s="50"/>
      <c r="D75" s="50"/>
      <c r="E75" s="50"/>
      <c r="F75" s="50"/>
      <c r="G75" s="50"/>
      <c r="H75" s="50"/>
      <c r="I75" s="50"/>
      <c r="J75" s="50"/>
      <c r="K75" s="50"/>
      <c r="L75" s="50"/>
    </row>
    <row r="76" spans="1:12">
      <c r="A76" s="50"/>
      <c r="B76" s="50"/>
      <c r="C76" s="50"/>
      <c r="D76" s="50"/>
      <c r="E76" s="50"/>
      <c r="F76" s="50"/>
      <c r="G76" s="50"/>
      <c r="H76" s="50"/>
      <c r="I76" s="50"/>
      <c r="J76" s="50"/>
      <c r="K76" s="50"/>
      <c r="L76" s="50"/>
    </row>
    <row r="77" spans="1:12">
      <c r="A77" s="50"/>
      <c r="B77" s="50"/>
      <c r="C77" s="50"/>
      <c r="D77" s="50"/>
      <c r="E77" s="50"/>
      <c r="F77" s="50"/>
      <c r="G77" s="50"/>
      <c r="H77" s="50"/>
      <c r="I77" s="50"/>
      <c r="J77" s="50"/>
      <c r="K77" s="50"/>
      <c r="L77" s="50"/>
    </row>
    <row r="78" spans="1:12">
      <c r="A78" s="50"/>
      <c r="B78" s="50"/>
      <c r="C78" s="50"/>
      <c r="D78" s="50"/>
      <c r="E78" s="50"/>
      <c r="F78" s="50"/>
      <c r="G78" s="50"/>
      <c r="H78" s="50"/>
      <c r="I78" s="50"/>
      <c r="J78" s="50"/>
      <c r="K78" s="50"/>
      <c r="L78" s="50"/>
    </row>
    <row r="79" spans="1:12">
      <c r="A79" s="50"/>
      <c r="B79" s="50"/>
      <c r="C79" s="50"/>
      <c r="D79" s="50"/>
      <c r="E79" s="50"/>
      <c r="F79" s="50"/>
      <c r="G79" s="50"/>
      <c r="H79" s="50"/>
      <c r="I79" s="50"/>
      <c r="J79" s="50"/>
      <c r="K79" s="50"/>
      <c r="L79" s="50"/>
    </row>
    <row r="80" spans="1:12">
      <c r="A80" s="50"/>
      <c r="B80" s="50"/>
      <c r="C80" s="50"/>
      <c r="D80" s="50"/>
      <c r="E80" s="50"/>
      <c r="F80" s="50"/>
      <c r="G80" s="50"/>
      <c r="H80" s="50"/>
      <c r="I80" s="50"/>
      <c r="J80" s="50"/>
      <c r="K80" s="50"/>
      <c r="L80" s="50"/>
    </row>
    <row r="81" spans="1:12">
      <c r="A81" s="50"/>
      <c r="B81" s="50"/>
      <c r="C81" s="50"/>
      <c r="D81" s="50"/>
      <c r="E81" s="50"/>
      <c r="F81" s="50"/>
      <c r="G81" s="50"/>
      <c r="H81" s="50"/>
      <c r="I81" s="50"/>
      <c r="J81" s="50"/>
      <c r="K81" s="50"/>
      <c r="L81" s="50"/>
    </row>
    <row r="82" spans="1:12">
      <c r="A82" s="50"/>
      <c r="B82" s="50"/>
      <c r="C82" s="50"/>
      <c r="D82" s="50"/>
      <c r="E82" s="50"/>
      <c r="F82" s="50"/>
      <c r="G82" s="50"/>
      <c r="H82" s="50"/>
      <c r="I82" s="50"/>
      <c r="J82" s="50"/>
      <c r="K82" s="50"/>
      <c r="L82" s="50"/>
    </row>
    <row r="83" spans="1:12">
      <c r="A83" s="50"/>
      <c r="B83" s="50"/>
      <c r="C83" s="50"/>
      <c r="D83" s="50"/>
      <c r="E83" s="50"/>
      <c r="F83" s="50"/>
      <c r="G83" s="50"/>
      <c r="H83" s="50"/>
      <c r="I83" s="50"/>
      <c r="J83" s="50"/>
      <c r="K83" s="50"/>
      <c r="L83" s="50"/>
    </row>
    <row r="84" spans="1:12">
      <c r="A84" s="50"/>
      <c r="B84" s="50"/>
      <c r="C84" s="50"/>
      <c r="D84" s="50"/>
      <c r="E84" s="50"/>
      <c r="F84" s="50"/>
      <c r="G84" s="50"/>
      <c r="H84" s="50"/>
      <c r="I84" s="50"/>
      <c r="J84" s="50"/>
      <c r="K84" s="50"/>
      <c r="L84" s="50"/>
    </row>
    <row r="85" spans="1:12">
      <c r="A85" s="50"/>
      <c r="B85" s="50"/>
      <c r="C85" s="50"/>
      <c r="D85" s="50"/>
      <c r="E85" s="50"/>
      <c r="F85" s="50"/>
      <c r="G85" s="50"/>
      <c r="H85" s="50"/>
      <c r="I85" s="50"/>
      <c r="J85" s="50"/>
      <c r="K85" s="50"/>
      <c r="L85" s="50"/>
    </row>
    <row r="86" spans="1:12">
      <c r="A86" s="50"/>
      <c r="B86" s="50"/>
      <c r="C86" s="50"/>
      <c r="D86" s="50"/>
      <c r="E86" s="50"/>
      <c r="F86" s="50"/>
      <c r="G86" s="50"/>
      <c r="H86" s="50"/>
      <c r="I86" s="50"/>
      <c r="J86" s="50"/>
      <c r="K86" s="50"/>
      <c r="L86" s="50"/>
    </row>
    <row r="87" spans="1:12">
      <c r="A87" s="50"/>
      <c r="B87" s="50"/>
      <c r="C87" s="50"/>
      <c r="D87" s="50"/>
      <c r="E87" s="50"/>
      <c r="F87" s="50"/>
      <c r="G87" s="50"/>
      <c r="H87" s="50"/>
      <c r="I87" s="50"/>
      <c r="J87" s="50"/>
      <c r="K87" s="50"/>
      <c r="L87" s="50"/>
    </row>
    <row r="88" spans="1:12">
      <c r="A88" s="50"/>
      <c r="B88" s="50"/>
      <c r="C88" s="50"/>
      <c r="D88" s="50"/>
      <c r="E88" s="50"/>
      <c r="F88" s="50"/>
      <c r="G88" s="50"/>
      <c r="H88" s="50"/>
      <c r="I88" s="50"/>
      <c r="J88" s="50"/>
      <c r="K88" s="50"/>
      <c r="L88" s="50"/>
    </row>
    <row r="89" spans="1:12">
      <c r="A89" s="50"/>
      <c r="B89" s="50"/>
      <c r="C89" s="50"/>
      <c r="D89" s="50"/>
      <c r="E89" s="50"/>
      <c r="F89" s="50"/>
      <c r="G89" s="50"/>
      <c r="H89" s="50"/>
      <c r="I89" s="50"/>
      <c r="J89" s="50"/>
      <c r="K89" s="50"/>
      <c r="L89" s="50"/>
    </row>
    <row r="90" spans="1:12">
      <c r="A90" s="50"/>
      <c r="B90" s="50"/>
      <c r="C90" s="50"/>
      <c r="D90" s="50"/>
      <c r="E90" s="50"/>
      <c r="F90" s="50"/>
      <c r="G90" s="50"/>
      <c r="H90" s="50"/>
      <c r="I90" s="50"/>
      <c r="J90" s="50"/>
      <c r="K90" s="50"/>
      <c r="L90" s="50"/>
    </row>
    <row r="91" spans="1:12">
      <c r="A91" s="50"/>
      <c r="B91" s="50"/>
      <c r="C91" s="50"/>
      <c r="D91" s="50"/>
      <c r="E91" s="50"/>
      <c r="F91" s="50"/>
      <c r="G91" s="50"/>
      <c r="H91" s="50"/>
      <c r="I91" s="50"/>
      <c r="J91" s="50"/>
      <c r="K91" s="50"/>
      <c r="L91" s="50"/>
    </row>
    <row r="92" spans="1:12">
      <c r="A92" s="50"/>
      <c r="B92" s="50"/>
      <c r="C92" s="50"/>
      <c r="D92" s="50"/>
      <c r="E92" s="50"/>
      <c r="F92" s="50"/>
      <c r="G92" s="50"/>
      <c r="H92" s="50"/>
      <c r="I92" s="50"/>
      <c r="J92" s="50"/>
      <c r="K92" s="50"/>
      <c r="L92" s="50"/>
    </row>
    <row r="93" spans="1:12">
      <c r="A93" s="50"/>
      <c r="B93" s="50"/>
      <c r="C93" s="50"/>
      <c r="D93" s="50"/>
      <c r="E93" s="50"/>
      <c r="F93" s="50"/>
      <c r="G93" s="50"/>
      <c r="H93" s="50"/>
      <c r="I93" s="50"/>
      <c r="J93" s="50"/>
      <c r="K93" s="50"/>
      <c r="L93" s="50"/>
    </row>
    <row r="94" spans="1:12">
      <c r="A94" s="50"/>
      <c r="B94" s="50"/>
      <c r="C94" s="50"/>
      <c r="D94" s="50"/>
      <c r="E94" s="50"/>
      <c r="F94" s="50"/>
      <c r="G94" s="50"/>
      <c r="H94" s="50"/>
      <c r="I94" s="50"/>
      <c r="J94" s="50"/>
      <c r="K94" s="50"/>
      <c r="L94" s="50"/>
    </row>
    <row r="95" spans="1:12">
      <c r="A95" s="50"/>
      <c r="B95" s="50"/>
      <c r="C95" s="50"/>
      <c r="D95" s="50"/>
      <c r="E95" s="50"/>
      <c r="F95" s="50"/>
      <c r="G95" s="50"/>
      <c r="H95" s="50"/>
      <c r="I95" s="50"/>
      <c r="J95" s="50"/>
      <c r="K95" s="50"/>
      <c r="L95" s="50"/>
    </row>
    <row r="96" spans="1:12">
      <c r="A96" s="50"/>
      <c r="B96" s="50"/>
      <c r="C96" s="50"/>
      <c r="D96" s="50"/>
      <c r="E96" s="50"/>
      <c r="F96" s="50"/>
      <c r="G96" s="50"/>
      <c r="H96" s="50"/>
      <c r="I96" s="50"/>
      <c r="J96" s="50"/>
      <c r="K96" s="50"/>
      <c r="L96" s="50"/>
    </row>
    <row r="97" spans="1:12">
      <c r="A97" s="50"/>
      <c r="B97" s="50"/>
      <c r="C97" s="50"/>
      <c r="D97" s="50"/>
      <c r="E97" s="50"/>
      <c r="F97" s="50"/>
      <c r="G97" s="50"/>
      <c r="H97" s="50"/>
      <c r="I97" s="50"/>
      <c r="J97" s="50"/>
      <c r="K97" s="50"/>
      <c r="L97" s="50"/>
    </row>
    <row r="98" spans="1:12">
      <c r="A98" s="50"/>
      <c r="B98" s="50"/>
      <c r="C98" s="50"/>
      <c r="D98" s="50"/>
      <c r="E98" s="50"/>
      <c r="F98" s="50"/>
      <c r="G98" s="50"/>
      <c r="H98" s="50"/>
      <c r="I98" s="50"/>
      <c r="J98" s="50"/>
      <c r="K98" s="50"/>
      <c r="L98" s="50"/>
    </row>
    <row r="99" spans="1:12">
      <c r="A99" s="50"/>
      <c r="B99" s="50"/>
      <c r="C99" s="50"/>
      <c r="D99" s="50"/>
      <c r="E99" s="50"/>
      <c r="F99" s="50"/>
      <c r="G99" s="50"/>
      <c r="H99" s="50"/>
      <c r="I99" s="50"/>
      <c r="J99" s="50"/>
      <c r="K99" s="50"/>
      <c r="L99" s="50"/>
    </row>
    <row r="100" spans="1:12">
      <c r="A100" s="50"/>
      <c r="B100" s="50"/>
      <c r="C100" s="50"/>
      <c r="D100" s="50"/>
      <c r="E100" s="50"/>
      <c r="F100" s="50"/>
      <c r="G100" s="50"/>
      <c r="H100" s="50"/>
      <c r="I100" s="50"/>
      <c r="J100" s="50"/>
      <c r="K100" s="50"/>
      <c r="L100" s="50"/>
    </row>
    <row r="101" spans="1:12">
      <c r="A101" s="50"/>
      <c r="B101" s="50"/>
      <c r="C101" s="50"/>
      <c r="D101" s="50"/>
      <c r="E101" s="50"/>
      <c r="F101" s="50"/>
      <c r="G101" s="50"/>
      <c r="H101" s="50"/>
      <c r="I101" s="50"/>
      <c r="J101" s="50"/>
      <c r="K101" s="50"/>
      <c r="L101" s="50"/>
    </row>
    <row r="102" spans="1:12">
      <c r="A102" s="50"/>
      <c r="B102" s="50"/>
      <c r="C102" s="50"/>
      <c r="D102" s="50"/>
      <c r="E102" s="50"/>
      <c r="F102" s="50"/>
      <c r="G102" s="50"/>
      <c r="H102" s="50"/>
      <c r="I102" s="50"/>
      <c r="J102" s="50"/>
      <c r="K102" s="50"/>
      <c r="L102" s="50"/>
    </row>
    <row r="103" spans="1:12">
      <c r="A103" s="50"/>
      <c r="B103" s="50"/>
      <c r="C103" s="50"/>
      <c r="D103" s="50"/>
      <c r="E103" s="50"/>
      <c r="F103" s="50"/>
      <c r="G103" s="50"/>
      <c r="H103" s="50"/>
      <c r="I103" s="50"/>
      <c r="J103" s="50"/>
      <c r="K103" s="50"/>
      <c r="L103" s="50"/>
    </row>
    <row r="104" spans="1:12">
      <c r="A104" s="50"/>
      <c r="B104" s="50"/>
      <c r="C104" s="50"/>
      <c r="D104" s="50"/>
      <c r="E104" s="50"/>
      <c r="F104" s="50"/>
      <c r="G104" s="50"/>
      <c r="H104" s="50"/>
      <c r="I104" s="50"/>
      <c r="J104" s="50"/>
      <c r="K104" s="50"/>
      <c r="L104" s="50"/>
    </row>
    <row r="105" spans="1:12">
      <c r="A105" s="50"/>
      <c r="B105" s="50"/>
      <c r="C105" s="50"/>
      <c r="D105" s="50"/>
      <c r="E105" s="50"/>
      <c r="F105" s="50"/>
      <c r="G105" s="50"/>
      <c r="H105" s="50"/>
      <c r="I105" s="50"/>
      <c r="J105" s="50"/>
      <c r="K105" s="50"/>
      <c r="L105" s="50"/>
    </row>
    <row r="106" spans="1:12">
      <c r="A106" s="50"/>
      <c r="B106" s="50"/>
      <c r="C106" s="50"/>
      <c r="D106" s="50"/>
      <c r="E106" s="50"/>
      <c r="F106" s="50"/>
      <c r="G106" s="50"/>
      <c r="H106" s="50"/>
      <c r="I106" s="50"/>
      <c r="J106" s="50"/>
      <c r="K106" s="50"/>
      <c r="L106" s="50"/>
    </row>
    <row r="107" spans="1:12">
      <c r="A107" s="50"/>
      <c r="B107" s="50"/>
      <c r="C107" s="50"/>
      <c r="D107" s="50"/>
      <c r="E107" s="50"/>
      <c r="F107" s="50"/>
      <c r="G107" s="50"/>
      <c r="H107" s="50"/>
      <c r="I107" s="50"/>
      <c r="J107" s="50"/>
      <c r="K107" s="50"/>
      <c r="L107" s="50"/>
    </row>
    <row r="108" spans="1:12">
      <c r="A108" s="50"/>
      <c r="B108" s="50"/>
      <c r="C108" s="50"/>
      <c r="D108" s="50"/>
      <c r="E108" s="50"/>
      <c r="F108" s="50"/>
      <c r="G108" s="50"/>
      <c r="H108" s="50"/>
      <c r="I108" s="50"/>
      <c r="J108" s="50"/>
      <c r="K108" s="50"/>
      <c r="L108" s="50"/>
    </row>
    <row r="109" spans="1:12">
      <c r="A109" s="50"/>
      <c r="B109" s="50"/>
      <c r="C109" s="50"/>
      <c r="D109" s="50"/>
      <c r="E109" s="50"/>
      <c r="F109" s="50"/>
      <c r="G109" s="50"/>
      <c r="H109" s="50"/>
      <c r="I109" s="50"/>
      <c r="J109" s="50"/>
      <c r="K109" s="50"/>
      <c r="L109" s="50"/>
    </row>
    <row r="110" spans="1:12">
      <c r="A110" s="50"/>
      <c r="B110" s="50"/>
      <c r="C110" s="50"/>
      <c r="D110" s="50"/>
      <c r="E110" s="50"/>
      <c r="F110" s="50"/>
      <c r="G110" s="50"/>
      <c r="H110" s="50"/>
      <c r="I110" s="50"/>
      <c r="J110" s="50"/>
      <c r="K110" s="50"/>
      <c r="L110" s="50"/>
    </row>
    <row r="111" spans="1:12">
      <c r="A111" s="50"/>
      <c r="B111" s="50"/>
      <c r="C111" s="50"/>
      <c r="D111" s="50"/>
      <c r="E111" s="50"/>
      <c r="F111" s="50"/>
      <c r="G111" s="50"/>
      <c r="H111" s="50"/>
      <c r="I111" s="50"/>
      <c r="J111" s="50"/>
      <c r="K111" s="50"/>
      <c r="L111" s="50"/>
    </row>
    <row r="112" spans="1:12">
      <c r="A112" s="50"/>
      <c r="B112" s="50"/>
      <c r="C112" s="50"/>
      <c r="D112" s="50"/>
      <c r="E112" s="50"/>
      <c r="F112" s="50"/>
      <c r="G112" s="50"/>
      <c r="H112" s="50"/>
      <c r="I112" s="50"/>
      <c r="J112" s="50"/>
      <c r="K112" s="50"/>
      <c r="L112" s="50"/>
    </row>
    <row r="113" spans="1:12">
      <c r="A113" s="50"/>
      <c r="B113" s="50"/>
      <c r="C113" s="50"/>
      <c r="D113" s="50"/>
      <c r="E113" s="50"/>
      <c r="F113" s="50"/>
      <c r="G113" s="50"/>
      <c r="H113" s="50"/>
      <c r="I113" s="50"/>
      <c r="J113" s="50"/>
      <c r="K113" s="50"/>
      <c r="L113" s="50"/>
    </row>
    <row r="114" spans="1:12">
      <c r="A114" s="50"/>
      <c r="B114" s="50"/>
      <c r="C114" s="50"/>
      <c r="D114" s="50"/>
      <c r="E114" s="50"/>
      <c r="F114" s="50"/>
      <c r="G114" s="50"/>
      <c r="H114" s="50"/>
      <c r="I114" s="50"/>
      <c r="J114" s="50"/>
      <c r="K114" s="50"/>
      <c r="L114" s="50"/>
    </row>
    <row r="115" spans="1:12">
      <c r="A115" s="50"/>
      <c r="B115" s="50"/>
      <c r="C115" s="50"/>
      <c r="D115" s="50"/>
      <c r="E115" s="50"/>
      <c r="F115" s="50"/>
      <c r="G115" s="50"/>
      <c r="H115" s="50"/>
      <c r="I115" s="50"/>
      <c r="J115" s="50"/>
      <c r="K115" s="50"/>
      <c r="L115" s="50"/>
    </row>
    <row r="116" spans="1:12">
      <c r="A116" s="50"/>
      <c r="B116" s="50"/>
      <c r="C116" s="50"/>
      <c r="D116" s="50"/>
      <c r="E116" s="50"/>
      <c r="F116" s="50"/>
      <c r="G116" s="50"/>
      <c r="H116" s="50"/>
      <c r="I116" s="50"/>
      <c r="J116" s="50"/>
      <c r="K116" s="50"/>
      <c r="L116" s="50"/>
    </row>
    <row r="117" spans="1:12">
      <c r="A117" s="50"/>
      <c r="B117" s="50"/>
      <c r="C117" s="50"/>
      <c r="D117" s="50"/>
      <c r="E117" s="50"/>
      <c r="F117" s="50"/>
      <c r="G117" s="50"/>
      <c r="H117" s="50"/>
      <c r="I117" s="50"/>
      <c r="J117" s="50"/>
      <c r="K117" s="50"/>
      <c r="L117" s="50"/>
    </row>
    <row r="118" spans="1:12">
      <c r="A118" s="50"/>
      <c r="B118" s="50"/>
      <c r="C118" s="50"/>
      <c r="D118" s="50"/>
      <c r="E118" s="50"/>
      <c r="F118" s="50"/>
      <c r="G118" s="50"/>
      <c r="H118" s="50"/>
      <c r="I118" s="50"/>
      <c r="J118" s="50"/>
      <c r="K118" s="50"/>
      <c r="L118" s="50"/>
    </row>
    <row r="119" spans="1:12">
      <c r="A119" s="50"/>
      <c r="B119" s="50"/>
      <c r="C119" s="50"/>
      <c r="D119" s="50"/>
      <c r="E119" s="50"/>
      <c r="F119" s="50"/>
      <c r="G119" s="50"/>
      <c r="H119" s="50"/>
      <c r="I119" s="50"/>
      <c r="J119" s="50"/>
      <c r="K119" s="50"/>
      <c r="L119" s="50"/>
    </row>
    <row r="120" spans="1:12">
      <c r="A120" s="50"/>
      <c r="B120" s="50"/>
      <c r="C120" s="50"/>
      <c r="D120" s="50"/>
      <c r="E120" s="50"/>
      <c r="F120" s="50"/>
      <c r="G120" s="50"/>
      <c r="H120" s="50"/>
      <c r="I120" s="50"/>
      <c r="J120" s="50"/>
      <c r="K120" s="50"/>
      <c r="L120" s="50"/>
    </row>
    <row r="121" spans="1:12">
      <c r="A121" s="50"/>
      <c r="B121" s="50"/>
      <c r="C121" s="50"/>
      <c r="D121" s="50"/>
      <c r="E121" s="50"/>
      <c r="F121" s="50"/>
      <c r="G121" s="50"/>
      <c r="H121" s="50"/>
      <c r="I121" s="50"/>
      <c r="J121" s="50"/>
      <c r="K121" s="50"/>
      <c r="L121" s="50"/>
    </row>
    <row r="122" spans="1:12">
      <c r="A122" s="50"/>
      <c r="B122" s="50"/>
      <c r="C122" s="50"/>
      <c r="D122" s="50"/>
      <c r="E122" s="50"/>
      <c r="F122" s="50"/>
      <c r="G122" s="50"/>
      <c r="H122" s="50"/>
      <c r="I122" s="50"/>
      <c r="J122" s="50"/>
      <c r="K122" s="50"/>
      <c r="L122" s="50"/>
    </row>
    <row r="123" spans="1:12">
      <c r="A123" s="50"/>
      <c r="B123" s="50"/>
      <c r="C123" s="50"/>
      <c r="D123" s="50"/>
      <c r="E123" s="50"/>
      <c r="F123" s="50"/>
      <c r="G123" s="50"/>
      <c r="H123" s="50"/>
      <c r="I123" s="50"/>
      <c r="J123" s="50"/>
      <c r="K123" s="50"/>
      <c r="L123" s="50"/>
    </row>
    <row r="124" spans="1:12">
      <c r="A124" s="50"/>
      <c r="B124" s="50"/>
      <c r="C124" s="50"/>
      <c r="D124" s="50"/>
      <c r="E124" s="50"/>
      <c r="F124" s="50"/>
      <c r="G124" s="50"/>
      <c r="H124" s="50"/>
      <c r="I124" s="50"/>
      <c r="J124" s="50"/>
      <c r="K124" s="50"/>
      <c r="L124" s="50"/>
    </row>
    <row r="125" spans="1:12">
      <c r="A125" s="50"/>
      <c r="B125" s="50"/>
      <c r="C125" s="50"/>
      <c r="D125" s="50"/>
      <c r="E125" s="50"/>
      <c r="F125" s="50"/>
      <c r="G125" s="50"/>
      <c r="H125" s="50"/>
      <c r="I125" s="50"/>
      <c r="J125" s="50"/>
      <c r="K125" s="50"/>
      <c r="L125" s="50"/>
    </row>
    <row r="126" spans="1:12">
      <c r="A126" s="50"/>
      <c r="B126" s="50"/>
      <c r="C126" s="50"/>
      <c r="D126" s="50"/>
      <c r="E126" s="50"/>
      <c r="F126" s="50"/>
      <c r="G126" s="50"/>
      <c r="H126" s="50"/>
      <c r="I126" s="50"/>
      <c r="J126" s="50"/>
      <c r="K126" s="50"/>
      <c r="L126" s="50"/>
    </row>
    <row r="127" spans="1:12">
      <c r="A127" s="50"/>
      <c r="B127" s="50"/>
      <c r="C127" s="50"/>
      <c r="D127" s="50"/>
      <c r="E127" s="50"/>
      <c r="F127" s="50"/>
      <c r="G127" s="50"/>
      <c r="H127" s="50"/>
      <c r="I127" s="50"/>
      <c r="J127" s="50"/>
      <c r="K127" s="50"/>
      <c r="L127" s="50"/>
    </row>
    <row r="128" spans="1:12">
      <c r="A128" s="50"/>
      <c r="B128" s="50"/>
      <c r="C128" s="50"/>
      <c r="D128" s="50"/>
      <c r="E128" s="50"/>
      <c r="F128" s="50"/>
      <c r="G128" s="50"/>
      <c r="H128" s="50"/>
      <c r="I128" s="50"/>
      <c r="J128" s="50"/>
      <c r="K128" s="50"/>
      <c r="L128" s="50"/>
    </row>
    <row r="129" spans="1:12">
      <c r="A129" s="50"/>
      <c r="B129" s="50"/>
      <c r="C129" s="50"/>
      <c r="D129" s="50"/>
      <c r="E129" s="50"/>
      <c r="F129" s="50"/>
      <c r="G129" s="50"/>
      <c r="H129" s="50"/>
      <c r="I129" s="50"/>
      <c r="J129" s="50"/>
      <c r="K129" s="50"/>
      <c r="L129" s="50"/>
    </row>
    <row r="130" spans="1:12">
      <c r="A130" s="50"/>
      <c r="B130" s="50"/>
      <c r="C130" s="50"/>
      <c r="D130" s="50"/>
      <c r="E130" s="50"/>
      <c r="F130" s="50"/>
      <c r="G130" s="50"/>
      <c r="H130" s="50"/>
      <c r="I130" s="50"/>
      <c r="J130" s="50"/>
      <c r="K130" s="50"/>
      <c r="L130" s="50"/>
    </row>
    <row r="131" spans="1:12">
      <c r="A131" s="50"/>
      <c r="B131" s="50"/>
      <c r="C131" s="50"/>
      <c r="D131" s="50"/>
      <c r="E131" s="50"/>
      <c r="F131" s="50"/>
      <c r="G131" s="50"/>
      <c r="H131" s="50"/>
      <c r="I131" s="50"/>
      <c r="J131" s="50"/>
      <c r="K131" s="50"/>
      <c r="L131" s="50"/>
    </row>
    <row r="132" spans="1:12">
      <c r="A132" s="50"/>
      <c r="B132" s="50"/>
      <c r="C132" s="50"/>
      <c r="D132" s="50"/>
      <c r="E132" s="50"/>
      <c r="F132" s="50"/>
      <c r="G132" s="50"/>
      <c r="H132" s="50"/>
      <c r="I132" s="50"/>
      <c r="J132" s="50"/>
      <c r="K132" s="50"/>
      <c r="L132" s="50"/>
    </row>
    <row r="133" spans="1:12">
      <c r="A133" s="50"/>
      <c r="B133" s="50"/>
      <c r="C133" s="50"/>
      <c r="D133" s="50"/>
      <c r="E133" s="50"/>
      <c r="F133" s="50"/>
      <c r="G133" s="50"/>
      <c r="H133" s="50"/>
      <c r="I133" s="50"/>
      <c r="J133" s="50"/>
      <c r="K133" s="50"/>
      <c r="L133" s="50"/>
    </row>
    <row r="134" spans="1:12">
      <c r="A134" s="50"/>
      <c r="B134" s="50"/>
      <c r="C134" s="50"/>
      <c r="D134" s="50"/>
      <c r="E134" s="50"/>
      <c r="F134" s="50"/>
      <c r="G134" s="50"/>
      <c r="H134" s="50"/>
      <c r="I134" s="50"/>
      <c r="J134" s="50"/>
      <c r="K134" s="50"/>
      <c r="L134" s="50"/>
    </row>
    <row r="135" spans="1:12">
      <c r="A135" s="50"/>
      <c r="B135" s="50"/>
      <c r="C135" s="50"/>
      <c r="D135" s="50"/>
      <c r="E135" s="50"/>
      <c r="F135" s="50"/>
      <c r="G135" s="50"/>
      <c r="H135" s="50"/>
      <c r="I135" s="50"/>
      <c r="J135" s="50"/>
      <c r="K135" s="50"/>
      <c r="L135" s="50"/>
    </row>
    <row r="136" spans="1:12">
      <c r="A136" s="50"/>
      <c r="B136" s="50"/>
      <c r="C136" s="50"/>
      <c r="D136" s="50"/>
      <c r="E136" s="50"/>
      <c r="F136" s="50"/>
      <c r="G136" s="50"/>
      <c r="H136" s="50"/>
      <c r="I136" s="50"/>
      <c r="J136" s="50"/>
      <c r="K136" s="50"/>
      <c r="L136" s="50"/>
    </row>
    <row r="137" spans="1:12">
      <c r="A137" s="50"/>
      <c r="B137" s="50"/>
      <c r="C137" s="50"/>
      <c r="D137" s="50"/>
      <c r="E137" s="50"/>
      <c r="F137" s="50"/>
      <c r="G137" s="50"/>
      <c r="H137" s="50"/>
      <c r="I137" s="50"/>
      <c r="J137" s="50"/>
      <c r="K137" s="50"/>
      <c r="L137" s="50"/>
    </row>
    <row r="138" spans="1:12">
      <c r="A138" s="50"/>
      <c r="B138" s="50"/>
      <c r="C138" s="50"/>
      <c r="D138" s="50"/>
      <c r="E138" s="50"/>
      <c r="F138" s="50"/>
      <c r="G138" s="50"/>
      <c r="H138" s="50"/>
      <c r="I138" s="50"/>
      <c r="J138" s="50"/>
      <c r="K138" s="50"/>
      <c r="L138" s="50"/>
    </row>
    <row r="139" spans="1:12">
      <c r="A139" s="50"/>
      <c r="B139" s="50"/>
      <c r="C139" s="50"/>
      <c r="D139" s="50"/>
      <c r="E139" s="50"/>
      <c r="F139" s="50"/>
      <c r="G139" s="50"/>
      <c r="H139" s="50"/>
      <c r="I139" s="50"/>
      <c r="J139" s="50"/>
      <c r="K139" s="50"/>
      <c r="L139" s="50"/>
    </row>
    <row r="140" spans="1:12">
      <c r="A140" s="50"/>
      <c r="B140" s="50"/>
      <c r="C140" s="50"/>
      <c r="D140" s="50"/>
      <c r="E140" s="50"/>
      <c r="F140" s="50"/>
      <c r="G140" s="50"/>
      <c r="H140" s="50"/>
      <c r="I140" s="50"/>
      <c r="J140" s="50"/>
      <c r="K140" s="50"/>
      <c r="L140" s="50"/>
    </row>
    <row r="141" spans="1:12">
      <c r="A141" s="50"/>
      <c r="B141" s="50"/>
      <c r="C141" s="50"/>
      <c r="D141" s="50"/>
      <c r="E141" s="50"/>
      <c r="F141" s="50"/>
      <c r="G141" s="50"/>
      <c r="H141" s="50"/>
      <c r="I141" s="50"/>
      <c r="J141" s="50"/>
      <c r="K141" s="50"/>
      <c r="L141" s="50"/>
    </row>
    <row r="142" spans="1:12">
      <c r="A142" s="50"/>
      <c r="B142" s="50"/>
      <c r="C142" s="50"/>
      <c r="D142" s="50"/>
      <c r="E142" s="50"/>
      <c r="F142" s="50"/>
      <c r="G142" s="50"/>
      <c r="H142" s="50"/>
      <c r="I142" s="50"/>
      <c r="J142" s="50"/>
      <c r="K142" s="50"/>
      <c r="L142" s="50"/>
    </row>
    <row r="143" spans="1:12">
      <c r="A143" s="50"/>
      <c r="B143" s="50"/>
      <c r="C143" s="50"/>
      <c r="D143" s="50"/>
      <c r="E143" s="50"/>
      <c r="F143" s="50"/>
      <c r="G143" s="50"/>
      <c r="H143" s="50"/>
      <c r="I143" s="50"/>
      <c r="J143" s="50"/>
      <c r="K143" s="50"/>
      <c r="L143" s="50"/>
    </row>
    <row r="144" spans="1:12">
      <c r="A144" s="50"/>
      <c r="B144" s="50"/>
      <c r="C144" s="50"/>
      <c r="D144" s="50"/>
      <c r="E144" s="50"/>
      <c r="F144" s="50"/>
      <c r="G144" s="50"/>
      <c r="H144" s="50"/>
      <c r="I144" s="50"/>
      <c r="J144" s="50"/>
      <c r="K144" s="50"/>
      <c r="L144" s="50"/>
    </row>
    <row r="145" spans="1:12">
      <c r="A145" s="50"/>
      <c r="B145" s="50"/>
      <c r="C145" s="50"/>
      <c r="D145" s="50"/>
      <c r="E145" s="50"/>
      <c r="F145" s="50"/>
      <c r="G145" s="50"/>
      <c r="H145" s="50"/>
      <c r="I145" s="50"/>
      <c r="J145" s="50"/>
      <c r="K145" s="50"/>
      <c r="L145" s="50"/>
    </row>
    <row r="146" spans="1:12">
      <c r="A146" s="50"/>
      <c r="B146" s="50"/>
      <c r="C146" s="50"/>
      <c r="D146" s="50"/>
      <c r="E146" s="50"/>
      <c r="F146" s="50"/>
      <c r="G146" s="50"/>
      <c r="H146" s="50"/>
      <c r="I146" s="50"/>
      <c r="J146" s="50"/>
      <c r="K146" s="50"/>
      <c r="L146" s="50"/>
    </row>
  </sheetData>
  <mergeCells count="1">
    <mergeCell ref="A1:L146"/>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1" ma:contentTypeDescription="Create a new document." ma:contentTypeScope="" ma:versionID="f53d4015632a135f0f7b125ca61c3da4">
  <xsd:schema xmlns:xsd="http://www.w3.org/2001/XMLSchema" xmlns:xs="http://www.w3.org/2001/XMLSchema" xmlns:p="http://schemas.microsoft.com/office/2006/metadata/properties" xmlns:ns2="6b10ead0-bd34-4229-a33f-ddc2b1baf961" targetNamespace="http://schemas.microsoft.com/office/2006/metadata/properties" ma:root="true" ma:fieldsID="45b67842221dd50657a23682cc184367"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0E58C9-916C-48F4-A96E-9CD6A9E109B4}"/>
</file>

<file path=customXml/itemProps2.xml><?xml version="1.0" encoding="utf-8"?>
<ds:datastoreItem xmlns:ds="http://schemas.openxmlformats.org/officeDocument/2006/customXml" ds:itemID="{BD2E23B8-A9D8-4BB9-9948-E6C79AA25BC4}"/>
</file>

<file path=customXml/itemProps3.xml><?xml version="1.0" encoding="utf-8"?>
<ds:datastoreItem xmlns:ds="http://schemas.openxmlformats.org/officeDocument/2006/customXml" ds:itemID="{D57D7B8F-E899-46EF-8E32-4F78A7619B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Neidert</dc:creator>
  <cp:keywords/>
  <dc:description/>
  <cp:lastModifiedBy>Helen Kermiser</cp:lastModifiedBy>
  <cp:revision/>
  <dcterms:created xsi:type="dcterms:W3CDTF">2018-05-25T07:08:11Z</dcterms:created>
  <dcterms:modified xsi:type="dcterms:W3CDTF">2022-03-31T14:22:46Z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