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2"/>
  <workbookPr defaultThemeVersion="166925"/>
  <mc:AlternateContent xmlns:mc="http://schemas.openxmlformats.org/markup-compatibility/2006">
    <mc:Choice Requires="x15">
      <x15ac:absPath xmlns:x15ac="http://schemas.microsoft.com/office/spreadsheetml/2010/11/ac" url="U:\Bitkom Research\2_Bitkom-ifo-Digitalindex, Branchenbarometer\1_Bitkom-ifo-Digitalindex\1_Bitkom-ifo-Index_aktuelle Ergebnisse\1_Veröffentlichung Website\02-2022\"/>
    </mc:Choice>
  </mc:AlternateContent>
  <xr:revisionPtr revIDLastSave="0" documentId="8_{3E11854E-5E45-4593-B66D-0F33A6D45040}" xr6:coauthVersionLast="47" xr6:coauthVersionMax="47" xr10:uidLastSave="{00000000-0000-0000-0000-000000000000}"/>
  <bookViews>
    <workbookView xWindow="-38520" yWindow="4590" windowWidth="38640" windowHeight="21240" tabRatio="827" firstSheet="2" activeTab="2" xr2:uid="{00000000-000D-0000-FFFF-FFFF00000000}"/>
  </bookViews>
  <sheets>
    <sheet name="Deckblatt" sheetId="11" r:id="rId1"/>
    <sheet name="Bitkom-ifo-Digitalindex" sheetId="2" r:id="rId2"/>
    <sheet name="Graph" sheetId="12"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<sst xmlns="http://schemas.openxmlformats.org/spreadsheetml/2006/main" count="10" uniqueCount="10">
  <si>
    <t>Bitkom-ifo-Digitalindex</t>
  </si>
  <si>
    <t>Zeitreihen</t>
  </si>
  <si>
    <t xml:space="preserve">© Bitkom </t>
  </si>
  <si>
    <t>Vervielfältigung und Verbreitung, auch auszugsweise, mit Quellenangabe gestattet.</t>
  </si>
  <si>
    <t>Saisonbereinigte Salden</t>
  </si>
  <si>
    <t>Bitkom-ifo-Digitalindex (Geschäftsklima)</t>
  </si>
  <si>
    <t>Geschäftslage</t>
  </si>
  <si>
    <t>Geschäfts-erwartungen</t>
  </si>
  <si>
    <t>Preis-erwartungen</t>
  </si>
  <si>
    <t>Beschäftigungs-erwartungen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</si>
</sst>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0.00\ _€_-;\-* #,##0.00\ _€_-;_-* &quot;-&quot;??\ _€_-;_-@_-"/>
    <numFmt numFmtId="165" formatCode="0.0"/>
    <numFmt numFmtId="166" formatCode="@\ *."/>
    <numFmt numFmtId="167" formatCode="\ \ \ \ \ \ \ \ \ \ @\ *."/>
    <numFmt numFmtId="168" formatCode="\ \ \ \ \ \ \ \ \ \ \ \ @\ *."/>
    <numFmt numFmtId="169" formatCode="\ \ \ \ \ \ \ \ \ \ \ \ @"/>
    <numFmt numFmtId="170" formatCode="\ \ \ \ \ \ \ \ \ \ \ \ \ @\ *."/>
    <numFmt numFmtId="171" formatCode="\ @\ *."/>
    <numFmt numFmtId="172" formatCode="\ @"/>
    <numFmt numFmtId="173" formatCode="\ \ @\ *."/>
    <numFmt numFmtId="174" formatCode="\ \ @"/>
    <numFmt numFmtId="175" formatCode="\ \ \ @\ *."/>
    <numFmt numFmtId="176" formatCode="\ \ \ @"/>
    <numFmt numFmtId="177" formatCode="\ \ \ \ @\ *."/>
    <numFmt numFmtId="178" formatCode="\ \ \ \ @"/>
    <numFmt numFmtId="179" formatCode="\ \ \ \ \ \ @\ *."/>
    <numFmt numFmtId="180" formatCode="\ \ \ \ \ \ @"/>
    <numFmt numFmtId="181" formatCode="\ \ \ \ \ \ \ @\ *."/>
    <numFmt numFmtId="182" formatCode="\ \ \ \ \ \ \ \ \ @\ *."/>
    <numFmt numFmtId="183"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amily val="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6" fontId="21" fillId="0" borderId="0"/>
    <xf numFmtId="166" fontId="21" fillId="0" borderId="0"/>
    <xf numFmtId="49" fontId="21" fillId="0" borderId="0"/>
    <xf numFmtId="49" fontId="21" fillId="0" borderId="0"/>
    <xf numFmtId="167" fontId="21" fillId="0" borderId="0">
      <alignment horizontal="center"/>
    </xf>
    <xf numFmtId="167" fontId="21" fillId="0" borderId="0">
      <alignment horizontal="center"/>
    </xf>
    <xf numFmtId="168" fontId="21" fillId="0" borderId="0"/>
    <xf numFmtId="168" fontId="21" fillId="0" borderId="0"/>
    <xf numFmtId="169" fontId="21" fillId="0" borderId="0"/>
    <xf numFmtId="169" fontId="21" fillId="0" borderId="0"/>
    <xf numFmtId="170" fontId="21" fillId="0" borderId="0"/>
    <xf numFmtId="170" fontId="21" fillId="0" borderId="0"/>
    <xf numFmtId="171" fontId="21" fillId="0" borderId="0"/>
    <xf numFmtId="171" fontId="21" fillId="0" borderId="0"/>
    <xf numFmtId="172" fontId="27" fillId="0" borderId="0"/>
    <xf numFmtId="173" fontId="28" fillId="0" borderId="0"/>
    <xf numFmtId="174" fontId="27" fillId="0" borderId="0"/>
    <xf numFmtId="175" fontId="21" fillId="0" borderId="0"/>
    <xf numFmtId="175" fontId="21" fillId="0" borderId="0"/>
    <xf numFmtId="176" fontId="21" fillId="0" borderId="0"/>
    <xf numFmtId="176" fontId="21" fillId="0" borderId="0"/>
    <xf numFmtId="177" fontId="21" fillId="0" borderId="0"/>
    <xf numFmtId="177" fontId="21" fillId="0" borderId="0"/>
    <xf numFmtId="178" fontId="27" fillId="0" borderId="0"/>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183" fontId="21" fillId="0" borderId="0">
      <alignment horizontal="center"/>
    </xf>
    <xf numFmtId="183" fontId="21" fillId="0" borderId="0">
      <alignment horizontal="center"/>
    </xf>
    <xf numFmtId="0" fontId="21" fillId="0" borderId="10"/>
    <xf numFmtId="0" fontId="21" fillId="0" borderId="10"/>
    <xf numFmtId="0" fontId="29" fillId="0" borderId="0"/>
    <xf numFmtId="166"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19">
    <xf numFmtId="0" fontId="0" fillId="0" borderId="0" xfId="0"/>
    <xf numFmtId="0" fontId="0" fillId="0" borderId="0" xfId="0"/>
    <xf numFmtId="0" fontId="20" fillId="0" borderId="0" xfId="0" applyFont="1"/>
    <xf numFmtId="0" fontId="20" fillId="0" borderId="0" xfId="0" applyFont="1" applyFill="1"/>
    <xf numFmtId="0" fontId="24" fillId="47" borderId="0" xfId="44" applyFont="1" applyFill="1"/>
    <xf numFmtId="0" fontId="18" fillId="47" borderId="0" xfId="44" applyFill="1"/>
    <xf numFmtId="0" fontId="18" fillId="47" borderId="0" xfId="44" applyFont="1" applyFill="1"/>
    <xf numFmtId="0" fontId="25" fillId="47" borderId="0" xfId="65" applyFont="1" applyFill="1" applyAlignment="1">
      <alignment horizontal="left"/>
    </xf>
    <xf numFmtId="0" fontId="30" fillId="47" borderId="0" xfId="44" applyFont="1" applyFill="1"/>
    <xf numFmtId="165" fontId="20" fillId="0" borderId="0" xfId="0" applyNumberFormat="1" applyFont="1" applyFill="1" applyAlignment="1">
      <alignment horizontal="center"/>
    </xf>
    <xf numFmtId="165" fontId="20" fillId="0" borderId="0" xfId="0" applyNumberFormat="1" applyFont="1" applyAlignment="1">
      <alignment horizontal="center"/>
    </xf>
    <xf numFmtId="17" fontId="20" fillId="0" borderId="11" xfId="0" applyNumberFormat="1" applyFont="1" applyFill="1" applyBorder="1"/>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Border="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xr:uid="{00000000-0005-0000-0000-000000000000}"/>
    <cellStyle name="0mitP 2" xfId="68" xr:uid="{00000000-0005-0000-0000-000001000000}"/>
    <cellStyle name="0ohneP" xfId="69" xr:uid="{00000000-0005-0000-0000-000002000000}"/>
    <cellStyle name="0ohneP 2" xfId="70" xr:uid="{00000000-0005-0000-0000-000003000000}"/>
    <cellStyle name="10mitP" xfId="71" xr:uid="{00000000-0005-0000-0000-000004000000}"/>
    <cellStyle name="10mitP 2" xfId="72" xr:uid="{00000000-0005-0000-0000-000005000000}"/>
    <cellStyle name="12mitP" xfId="73" xr:uid="{00000000-0005-0000-0000-000006000000}"/>
    <cellStyle name="12mitP 2" xfId="74" xr:uid="{00000000-0005-0000-0000-000007000000}"/>
    <cellStyle name="12ohneP" xfId="75" xr:uid="{00000000-0005-0000-0000-000008000000}"/>
    <cellStyle name="12ohneP 2" xfId="76" xr:uid="{00000000-0005-0000-0000-000009000000}"/>
    <cellStyle name="13mitP" xfId="77" xr:uid="{00000000-0005-0000-0000-00000A000000}"/>
    <cellStyle name="13mitP 2" xfId="78" xr:uid="{00000000-0005-0000-0000-00000B000000}"/>
    <cellStyle name="1mitP" xfId="79" xr:uid="{00000000-0005-0000-0000-00000C000000}"/>
    <cellStyle name="1mitP 2" xfId="80" xr:uid="{00000000-0005-0000-0000-00000D000000}"/>
    <cellStyle name="1ohneP" xfId="81" xr:uid="{00000000-0005-0000-0000-00000E000000}"/>
    <cellStyle name="20 % - Akzent1" xfId="19" builtinId="30" customBuiltin="1"/>
    <cellStyle name="20 % - Akzent1 2" xfId="46" xr:uid="{00000000-0005-0000-0000-000010000000}"/>
    <cellStyle name="20 % - Akzent2" xfId="23" builtinId="34" customBuiltin="1"/>
    <cellStyle name="20 % - Akzent2 2" xfId="47" xr:uid="{00000000-0005-0000-0000-000012000000}"/>
    <cellStyle name="20 % - Akzent3" xfId="27" builtinId="38" customBuiltin="1"/>
    <cellStyle name="20 % - Akzent3 2" xfId="48" xr:uid="{00000000-0005-0000-0000-000014000000}"/>
    <cellStyle name="20 % - Akzent4" xfId="31" builtinId="42" customBuiltin="1"/>
    <cellStyle name="20 % - Akzent4 2" xfId="49" xr:uid="{00000000-0005-0000-0000-000016000000}"/>
    <cellStyle name="20 % - Akzent5" xfId="35" builtinId="46" customBuiltin="1"/>
    <cellStyle name="20 % - Akzent5 2" xfId="50" xr:uid="{00000000-0005-0000-0000-000018000000}"/>
    <cellStyle name="20 % - Akzent6" xfId="39" builtinId="50" customBuiltin="1"/>
    <cellStyle name="20 % - Akzent6 2" xfId="51" xr:uid="{00000000-0005-0000-0000-00001A000000}"/>
    <cellStyle name="2mitP" xfId="82" xr:uid="{00000000-0005-0000-0000-00001B000000}"/>
    <cellStyle name="2ohneP" xfId="83" xr:uid="{00000000-0005-0000-0000-00001C000000}"/>
    <cellStyle name="3mitP" xfId="84" xr:uid="{00000000-0005-0000-0000-00001D000000}"/>
    <cellStyle name="3mitP 2" xfId="85" xr:uid="{00000000-0005-0000-0000-00001E000000}"/>
    <cellStyle name="3ohneP" xfId="86" xr:uid="{00000000-0005-0000-0000-00001F000000}"/>
    <cellStyle name="3ohneP 2" xfId="87" xr:uid="{00000000-0005-0000-0000-000020000000}"/>
    <cellStyle name="40 % - Akzent1" xfId="20" builtinId="31" customBuiltin="1"/>
    <cellStyle name="40 % - Akzent1 2" xfId="52" xr:uid="{00000000-0005-0000-0000-000022000000}"/>
    <cellStyle name="40 % - Akzent2" xfId="24" builtinId="35" customBuiltin="1"/>
    <cellStyle name="40 % - Akzent2 2" xfId="53" xr:uid="{00000000-0005-0000-0000-000024000000}"/>
    <cellStyle name="40 % - Akzent3" xfId="28" builtinId="39" customBuiltin="1"/>
    <cellStyle name="40 % - Akzent3 2" xfId="54" xr:uid="{00000000-0005-0000-0000-000026000000}"/>
    <cellStyle name="40 % - Akzent4" xfId="32" builtinId="43" customBuiltin="1"/>
    <cellStyle name="40 % - Akzent4 2" xfId="55" xr:uid="{00000000-0005-0000-0000-000028000000}"/>
    <cellStyle name="40 % - Akzent5" xfId="36" builtinId="47" customBuiltin="1"/>
    <cellStyle name="40 % - Akzent5 2" xfId="56" xr:uid="{00000000-0005-0000-0000-00002A000000}"/>
    <cellStyle name="40 % - Akzent6" xfId="40" builtinId="51" customBuiltin="1"/>
    <cellStyle name="40 % - Akzent6 2" xfId="57" xr:uid="{00000000-0005-0000-0000-00002C000000}"/>
    <cellStyle name="4mitP" xfId="88" xr:uid="{00000000-0005-0000-0000-00002D000000}"/>
    <cellStyle name="4mitP 2" xfId="89" xr:uid="{00000000-0005-0000-0000-00002E000000}"/>
    <cellStyle name="4ohneP" xfId="90" xr:uid="{00000000-0005-0000-0000-00002F000000}"/>
    <cellStyle name="60 % - Akzent1" xfId="21" builtinId="32" customBuiltin="1"/>
    <cellStyle name="60 % - Akzent1 2" xfId="58" xr:uid="{00000000-0005-0000-0000-000031000000}"/>
    <cellStyle name="60 % - Akzent2" xfId="25" builtinId="36" customBuiltin="1"/>
    <cellStyle name="60 % - Akzent2 2" xfId="59" xr:uid="{00000000-0005-0000-0000-000033000000}"/>
    <cellStyle name="60 % - Akzent3" xfId="29" builtinId="40" customBuiltin="1"/>
    <cellStyle name="60 % - Akzent3 2" xfId="60" xr:uid="{00000000-0005-0000-0000-000035000000}"/>
    <cellStyle name="60 % - Akzent4" xfId="33" builtinId="44" customBuiltin="1"/>
    <cellStyle name="60 % - Akzent4 2" xfId="61" xr:uid="{00000000-0005-0000-0000-000037000000}"/>
    <cellStyle name="60 % - Akzent5" xfId="37" builtinId="48" customBuiltin="1"/>
    <cellStyle name="60 % - Akzent5 2" xfId="62" xr:uid="{00000000-0005-0000-0000-000039000000}"/>
    <cellStyle name="60 % - Akzent6" xfId="41" builtinId="52" customBuiltin="1"/>
    <cellStyle name="60 % - Akzent6 2" xfId="63" xr:uid="{00000000-0005-0000-0000-00003B000000}"/>
    <cellStyle name="6mitP" xfId="91" xr:uid="{00000000-0005-0000-0000-00003C000000}"/>
    <cellStyle name="6mitP 2" xfId="92" xr:uid="{00000000-0005-0000-0000-00003D000000}"/>
    <cellStyle name="6ohneP" xfId="93" xr:uid="{00000000-0005-0000-0000-00003E000000}"/>
    <cellStyle name="6ohneP 2" xfId="94" xr:uid="{00000000-0005-0000-0000-00003F000000}"/>
    <cellStyle name="7mitP" xfId="95" xr:uid="{00000000-0005-0000-0000-000040000000}"/>
    <cellStyle name="7mitP 2" xfId="96" xr:uid="{00000000-0005-0000-0000-000041000000}"/>
    <cellStyle name="9mitP" xfId="97" xr:uid="{00000000-0005-0000-0000-000042000000}"/>
    <cellStyle name="9mitP 2" xfId="98" xr:uid="{00000000-0005-0000-0000-000043000000}"/>
    <cellStyle name="9ohneP" xfId="99" xr:uid="{00000000-0005-0000-0000-000044000000}"/>
    <cellStyle name="9ohneP 2" xfId="100" xr:uid="{00000000-0005-0000-0000-0000450000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xr:uid="{00000000-0005-0000-0000-000051000000}"/>
    <cellStyle name="Fuss 2" xfId="102" xr:uid="{00000000-0005-0000-0000-000052000000}"/>
    <cellStyle name="Gut" xfId="6" builtinId="26" customBuiltin="1"/>
    <cellStyle name="Hyperlink 2" xfId="66" xr:uid="{00000000-0005-0000-0000-000054000000}"/>
    <cellStyle name="Hyperlink 3" xfId="108" xr:uid="{00000000-0005-0000-0000-000055000000}"/>
    <cellStyle name="Komma 2" xfId="42" xr:uid="{00000000-0005-0000-0000-000056000000}"/>
    <cellStyle name="makro0696" xfId="103" xr:uid="{00000000-0005-0000-0000-000057000000}"/>
    <cellStyle name="mitP" xfId="104" xr:uid="{00000000-0005-0000-0000-000058000000}"/>
    <cellStyle name="Neutral" xfId="8" builtinId="28" customBuiltin="1"/>
    <cellStyle name="Notiz" xfId="15" builtinId="10" customBuiltin="1"/>
    <cellStyle name="ohneP" xfId="105" xr:uid="{00000000-0005-0000-0000-00005B000000}"/>
    <cellStyle name="Prozent 2" xfId="64" xr:uid="{00000000-0005-0000-0000-00005C000000}"/>
    <cellStyle name="Schlecht" xfId="7" builtinId="27" customBuiltin="1"/>
    <cellStyle name="Standard" xfId="0" builtinId="0"/>
    <cellStyle name="Standard 12" xfId="65" xr:uid="{00000000-0005-0000-0000-00005F000000}"/>
    <cellStyle name="Standard 2" xfId="44" xr:uid="{00000000-0005-0000-0000-000060000000}"/>
    <cellStyle name="Standard 2 2" xfId="106" xr:uid="{00000000-0005-0000-0000-000061000000}"/>
    <cellStyle name="Standard 3" xfId="43" xr:uid="{00000000-0005-0000-0000-000062000000}"/>
    <cellStyle name="Standard 3 2" xfId="107" xr:uid="{00000000-0005-0000-0000-000063000000}"/>
    <cellStyle name="Standard 4" xfId="45" xr:uid="{00000000-0005-0000-0000-000064000000}"/>
    <cellStyle name="Standard 4 2" xfId="109" xr:uid="{00000000-0005-0000-0000-000065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E8412E"/>
      <color rgb="FF009FE3"/>
      <color rgb="FF072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Bitkom-ifo-Digitalindex (Geschäftsklima)</c:v>
          </c:tx>
          <c:spPr>
            <a:ln w="28575" cap="rnd">
              <a:solidFill>
                <a:srgbClr val="009FE3"/>
              </a:solidFill>
              <a:round/>
            </a:ln>
            <a:effectLst/>
          </c:spPr>
          <c:marker>
            <c:symbol val="none"/>
          </c:marker>
          <c:dLbls>
            <c:dLbl>
              <c:idx val="19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D92-468C-9CC5-63E16C3992FF}"/>
                </c:ext>
              </c:extLst>
            </c:dLbl>
            <c:spPr>
              <a:noFill/>
              <a:ln>
                <a:noFill/>
              </a:ln>
              <a:effectLst/>
            </c:spPr>
            <c:txPr>
              <a:bodyPr wrap="square" lIns="38100" tIns="19050" rIns="38100" bIns="19050" anchor="ctr">
                <a:spAutoFit/>
              </a:bodyPr>
              <a:lstStyle/>
              <a:p>
                <a:pPr>
                  <a:defRPr b="1">
                    <a:solidFill>
                      <a:srgbClr val="009FE3"/>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'Bitkom-ifo-Digitalindex'!$A$3:$A$196</c:f>
              <c:numCache>
                <c:formatCode>mmm\-yy</c:formatCode>
                <c:ptCount val="194"/>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numCache>
            </c:numRef>
          </c:cat>
          <c:val>
            <c:numRef>
              <c:f>'Bitkom-ifo-Digitalindex'!$B$3:$B$196</c:f>
              <c:numCache>
                <c:formatCode>0.0</c:formatCode>
                <c:ptCount val="194"/>
                <c:pt idx="0">
                  <c:v>21.878451204247739</c:v>
                </c:pt>
                <c:pt idx="1">
                  <c:v>27.343382302720357</c:v>
                </c:pt>
                <c:pt idx="2">
                  <c:v>30.038747949113969</c:v>
                </c:pt>
                <c:pt idx="3">
                  <c:v>29.883346159586097</c:v>
                </c:pt>
                <c:pt idx="4">
                  <c:v>26.267013357732537</c:v>
                </c:pt>
                <c:pt idx="5">
                  <c:v>28.279797712725866</c:v>
                </c:pt>
                <c:pt idx="6">
                  <c:v>23.230934750782922</c:v>
                </c:pt>
                <c:pt idx="7">
                  <c:v>24.880055902688497</c:v>
                </c:pt>
                <c:pt idx="8">
                  <c:v>20.986772644007488</c:v>
                </c:pt>
                <c:pt idx="9">
                  <c:v>23.152186860911058</c:v>
                </c:pt>
                <c:pt idx="10">
                  <c:v>30.504557649084035</c:v>
                </c:pt>
                <c:pt idx="11">
                  <c:v>32.568568339628342</c:v>
                </c:pt>
                <c:pt idx="12">
                  <c:v>34.545572994590657</c:v>
                </c:pt>
                <c:pt idx="13">
                  <c:v>34.381240159661303</c:v>
                </c:pt>
                <c:pt idx="14">
                  <c:v>33.61727215619473</c:v>
                </c:pt>
                <c:pt idx="15">
                  <c:v>33.267100375059925</c:v>
                </c:pt>
                <c:pt idx="16">
                  <c:v>34.079236651875277</c:v>
                </c:pt>
                <c:pt idx="17">
                  <c:v>33.827307305039568</c:v>
                </c:pt>
                <c:pt idx="18">
                  <c:v>36.769422816956904</c:v>
                </c:pt>
                <c:pt idx="19">
                  <c:v>32.214748841612334</c:v>
                </c:pt>
                <c:pt idx="20">
                  <c:v>29.775399698273134</c:v>
                </c:pt>
                <c:pt idx="21">
                  <c:v>28.277371495583736</c:v>
                </c:pt>
                <c:pt idx="22">
                  <c:v>29.706126121985136</c:v>
                </c:pt>
                <c:pt idx="23">
                  <c:v>29.481712863180917</c:v>
                </c:pt>
                <c:pt idx="24">
                  <c:v>22.691727410405377</c:v>
                </c:pt>
                <c:pt idx="25">
                  <c:v>22.687292994577149</c:v>
                </c:pt>
                <c:pt idx="26">
                  <c:v>25.441023825848617</c:v>
                </c:pt>
                <c:pt idx="27">
                  <c:v>18.992689095612377</c:v>
                </c:pt>
                <c:pt idx="28">
                  <c:v>28.709808432344829</c:v>
                </c:pt>
                <c:pt idx="29">
                  <c:v>23.753598624071714</c:v>
                </c:pt>
                <c:pt idx="30">
                  <c:v>16.830271009373661</c:v>
                </c:pt>
                <c:pt idx="31">
                  <c:v>12.696712648199309</c:v>
                </c:pt>
                <c:pt idx="32">
                  <c:v>10.580257091706983</c:v>
                </c:pt>
                <c:pt idx="33">
                  <c:v>3.6401562781587131</c:v>
                </c:pt>
                <c:pt idx="34">
                  <c:v>-5.1307482050529245</c:v>
                </c:pt>
                <c:pt idx="35">
                  <c:v>-9.6972356705927041</c:v>
                </c:pt>
                <c:pt idx="36">
                  <c:v>-10.201956695161954</c:v>
                </c:pt>
                <c:pt idx="37">
                  <c:v>-7.0213022633901687</c:v>
                </c:pt>
                <c:pt idx="38">
                  <c:v>-8.7471341665416844</c:v>
                </c:pt>
                <c:pt idx="39">
                  <c:v>-11.347339646585226</c:v>
                </c:pt>
                <c:pt idx="40">
                  <c:v>-7.9610521840753279</c:v>
                </c:pt>
                <c:pt idx="41">
                  <c:v>-8.8941000968902983</c:v>
                </c:pt>
                <c:pt idx="42">
                  <c:v>-4.1286012179101306</c:v>
                </c:pt>
                <c:pt idx="43">
                  <c:v>5.3199658516881243</c:v>
                </c:pt>
                <c:pt idx="44">
                  <c:v>10.284898024015348</c:v>
                </c:pt>
                <c:pt idx="45">
                  <c:v>12.993824590606295</c:v>
                </c:pt>
                <c:pt idx="46">
                  <c:v>14.494305268661748</c:v>
                </c:pt>
                <c:pt idx="47">
                  <c:v>16.843441968545676</c:v>
                </c:pt>
                <c:pt idx="48">
                  <c:v>12.247081995276972</c:v>
                </c:pt>
                <c:pt idx="49">
                  <c:v>12.757222969282594</c:v>
                </c:pt>
                <c:pt idx="50">
                  <c:v>15.509603850384792</c:v>
                </c:pt>
                <c:pt idx="51">
                  <c:v>24.641194877047838</c:v>
                </c:pt>
                <c:pt idx="52">
                  <c:v>22.118132929579986</c:v>
                </c:pt>
                <c:pt idx="53">
                  <c:v>20.941560306266382</c:v>
                </c:pt>
                <c:pt idx="54">
                  <c:v>32.020679665290487</c:v>
                </c:pt>
                <c:pt idx="55">
                  <c:v>28.078398983663362</c:v>
                </c:pt>
                <c:pt idx="56">
                  <c:v>25.115786422243474</c:v>
                </c:pt>
                <c:pt idx="57">
                  <c:v>35.447432374804237</c:v>
                </c:pt>
                <c:pt idx="58">
                  <c:v>37.17501789287013</c:v>
                </c:pt>
                <c:pt idx="59">
                  <c:v>34.578131698620894</c:v>
                </c:pt>
                <c:pt idx="60">
                  <c:v>38.363741162913442</c:v>
                </c:pt>
                <c:pt idx="61">
                  <c:v>35.140854662181368</c:v>
                </c:pt>
                <c:pt idx="62">
                  <c:v>34.096531028254617</c:v>
                </c:pt>
                <c:pt idx="63">
                  <c:v>33.519007483201165</c:v>
                </c:pt>
                <c:pt idx="64">
                  <c:v>32.10748824932972</c:v>
                </c:pt>
                <c:pt idx="65">
                  <c:v>31.417400048372002</c:v>
                </c:pt>
                <c:pt idx="66">
                  <c:v>30.085500821033378</c:v>
                </c:pt>
                <c:pt idx="67">
                  <c:v>25.972598433397877</c:v>
                </c:pt>
                <c:pt idx="68">
                  <c:v>23.791506978730894</c:v>
                </c:pt>
                <c:pt idx="69">
                  <c:v>25.916151222358252</c:v>
                </c:pt>
                <c:pt idx="70">
                  <c:v>23.077600268137502</c:v>
                </c:pt>
                <c:pt idx="71">
                  <c:v>23.020548521790232</c:v>
                </c:pt>
                <c:pt idx="72">
                  <c:v>27.100096246174076</c:v>
                </c:pt>
                <c:pt idx="73">
                  <c:v>25.484233405082932</c:v>
                </c:pt>
                <c:pt idx="74">
                  <c:v>29.81863859079084</c:v>
                </c:pt>
                <c:pt idx="75">
                  <c:v>29.759579505025386</c:v>
                </c:pt>
                <c:pt idx="76">
                  <c:v>28.66404614940538</c:v>
                </c:pt>
                <c:pt idx="77">
                  <c:v>24.256564267975136</c:v>
                </c:pt>
                <c:pt idx="78">
                  <c:v>21.083948013284044</c:v>
                </c:pt>
                <c:pt idx="79">
                  <c:v>21.041959072143868</c:v>
                </c:pt>
                <c:pt idx="80">
                  <c:v>19.925141348113101</c:v>
                </c:pt>
                <c:pt idx="81">
                  <c:v>19.070756807799086</c:v>
                </c:pt>
                <c:pt idx="82">
                  <c:v>17.625691774301856</c:v>
                </c:pt>
                <c:pt idx="83">
                  <c:v>20.640595403775592</c:v>
                </c:pt>
                <c:pt idx="84">
                  <c:v>23.1422595184616</c:v>
                </c:pt>
                <c:pt idx="85">
                  <c:v>23.066546777815006</c:v>
                </c:pt>
                <c:pt idx="86">
                  <c:v>25.55176310024234</c:v>
                </c:pt>
                <c:pt idx="87">
                  <c:v>23.140740086955333</c:v>
                </c:pt>
                <c:pt idx="88">
                  <c:v>20.165821714710489</c:v>
                </c:pt>
                <c:pt idx="89">
                  <c:v>23.311255703013302</c:v>
                </c:pt>
                <c:pt idx="90">
                  <c:v>23.762027177579483</c:v>
                </c:pt>
                <c:pt idx="91">
                  <c:v>24.64213359933359</c:v>
                </c:pt>
                <c:pt idx="92">
                  <c:v>28.530584429710302</c:v>
                </c:pt>
                <c:pt idx="93">
                  <c:v>29.183757486896042</c:v>
                </c:pt>
                <c:pt idx="94">
                  <c:v>31.173687338929454</c:v>
                </c:pt>
                <c:pt idx="95">
                  <c:v>27.205419018907207</c:v>
                </c:pt>
                <c:pt idx="96">
                  <c:v>29.483664777997575</c:v>
                </c:pt>
                <c:pt idx="97">
                  <c:v>32.647369043397106</c:v>
                </c:pt>
                <c:pt idx="98">
                  <c:v>32.158733280300112</c:v>
                </c:pt>
                <c:pt idx="99">
                  <c:v>33.510314239102343</c:v>
                </c:pt>
                <c:pt idx="100">
                  <c:v>32.43912313709302</c:v>
                </c:pt>
                <c:pt idx="101">
                  <c:v>30.560779467872976</c:v>
                </c:pt>
                <c:pt idx="102">
                  <c:v>31.75498010636656</c:v>
                </c:pt>
                <c:pt idx="103">
                  <c:v>29.247495939475641</c:v>
                </c:pt>
                <c:pt idx="104">
                  <c:v>27.468152389050488</c:v>
                </c:pt>
                <c:pt idx="105">
                  <c:v>25.917528650516005</c:v>
                </c:pt>
                <c:pt idx="106">
                  <c:v>27.739328771099991</c:v>
                </c:pt>
                <c:pt idx="107">
                  <c:v>30.755142807834716</c:v>
                </c:pt>
                <c:pt idx="108">
                  <c:v>30.682877824159874</c:v>
                </c:pt>
                <c:pt idx="109">
                  <c:v>28.254000511891064</c:v>
                </c:pt>
                <c:pt idx="110">
                  <c:v>29.347264494912906</c:v>
                </c:pt>
                <c:pt idx="111">
                  <c:v>30.443263081233141</c:v>
                </c:pt>
                <c:pt idx="112">
                  <c:v>29.587929530424418</c:v>
                </c:pt>
                <c:pt idx="113">
                  <c:v>28.468738766250823</c:v>
                </c:pt>
                <c:pt idx="114">
                  <c:v>29.052617016827583</c:v>
                </c:pt>
                <c:pt idx="115">
                  <c:v>31.918773855468515</c:v>
                </c:pt>
                <c:pt idx="116">
                  <c:v>28.388177253978114</c:v>
                </c:pt>
                <c:pt idx="117">
                  <c:v>29.219466185619012</c:v>
                </c:pt>
                <c:pt idx="118">
                  <c:v>32.593926563719492</c:v>
                </c:pt>
                <c:pt idx="119">
                  <c:v>31.576562673354289</c:v>
                </c:pt>
                <c:pt idx="120">
                  <c:v>30.042413753327594</c:v>
                </c:pt>
                <c:pt idx="121">
                  <c:v>27.29076122652134</c:v>
                </c:pt>
                <c:pt idx="122">
                  <c:v>29.070461730600471</c:v>
                </c:pt>
                <c:pt idx="123">
                  <c:v>29.364263591214637</c:v>
                </c:pt>
                <c:pt idx="124">
                  <c:v>30.621372628388571</c:v>
                </c:pt>
                <c:pt idx="125">
                  <c:v>28.855688263887004</c:v>
                </c:pt>
                <c:pt idx="126">
                  <c:v>29.602488120605585</c:v>
                </c:pt>
                <c:pt idx="127">
                  <c:v>29.120783582077792</c:v>
                </c:pt>
                <c:pt idx="128">
                  <c:v>33.133102702393018</c:v>
                </c:pt>
                <c:pt idx="129">
                  <c:v>33.174944233810521</c:v>
                </c:pt>
                <c:pt idx="130">
                  <c:v>33.064686919983615</c:v>
                </c:pt>
                <c:pt idx="131">
                  <c:v>28.344992247244818</c:v>
                </c:pt>
                <c:pt idx="132">
                  <c:v>31.461407881439527</c:v>
                </c:pt>
                <c:pt idx="133">
                  <c:v>31.283181399581281</c:v>
                </c:pt>
                <c:pt idx="134">
                  <c:v>33.384209329262177</c:v>
                </c:pt>
                <c:pt idx="135">
                  <c:v>37.135044311404556</c:v>
                </c:pt>
                <c:pt idx="136">
                  <c:v>32.833043485877312</c:v>
                </c:pt>
                <c:pt idx="137">
                  <c:v>36.606751579427566</c:v>
                </c:pt>
                <c:pt idx="138">
                  <c:v>37.584172733863596</c:v>
                </c:pt>
                <c:pt idx="139">
                  <c:v>37.889186009751739</c:v>
                </c:pt>
                <c:pt idx="140">
                  <c:v>35.342656775243796</c:v>
                </c:pt>
                <c:pt idx="141">
                  <c:v>35.656116879412281</c:v>
                </c:pt>
                <c:pt idx="142">
                  <c:v>31.720307885037158</c:v>
                </c:pt>
                <c:pt idx="143">
                  <c:v>33.792828324560588</c:v>
                </c:pt>
                <c:pt idx="144">
                  <c:v>35.064831874292935</c:v>
                </c:pt>
                <c:pt idx="145">
                  <c:v>31.339210516445263</c:v>
                </c:pt>
                <c:pt idx="146">
                  <c:v>37.565361008382752</c:v>
                </c:pt>
                <c:pt idx="147">
                  <c:v>34.33826008816871</c:v>
                </c:pt>
                <c:pt idx="148">
                  <c:v>33.59654243669047</c:v>
                </c:pt>
                <c:pt idx="149">
                  <c:v>33.499663554214351</c:v>
                </c:pt>
                <c:pt idx="150">
                  <c:v>31.233075861526714</c:v>
                </c:pt>
                <c:pt idx="151">
                  <c:v>33.326959746855863</c:v>
                </c:pt>
                <c:pt idx="152">
                  <c:v>35.166466861436618</c:v>
                </c:pt>
                <c:pt idx="153">
                  <c:v>33.982457525227545</c:v>
                </c:pt>
                <c:pt idx="154">
                  <c:v>33.584374270500291</c:v>
                </c:pt>
                <c:pt idx="155">
                  <c:v>30.85835783992141</c:v>
                </c:pt>
                <c:pt idx="156">
                  <c:v>27.257271157148097</c:v>
                </c:pt>
                <c:pt idx="157">
                  <c:v>29.613608681579421</c:v>
                </c:pt>
                <c:pt idx="158">
                  <c:v>29.902834017993996</c:v>
                </c:pt>
                <c:pt idx="159">
                  <c:v>27.85252990233738</c:v>
                </c:pt>
                <c:pt idx="160">
                  <c:v>29.507401467105183</c:v>
                </c:pt>
                <c:pt idx="161">
                  <c:v>24.426041158166612</c:v>
                </c:pt>
                <c:pt idx="162">
                  <c:v>23.483071911858218</c:v>
                </c:pt>
                <c:pt idx="163">
                  <c:v>22.75053215056559</c:v>
                </c:pt>
                <c:pt idx="164">
                  <c:v>21.123701442219925</c:v>
                </c:pt>
                <c:pt idx="165">
                  <c:v>18.016567568488938</c:v>
                </c:pt>
                <c:pt idx="166">
                  <c:v>19.789875768027315</c:v>
                </c:pt>
                <c:pt idx="167">
                  <c:v>25.300117612922861</c:v>
                </c:pt>
                <c:pt idx="168">
                  <c:v>24.702999392923203</c:v>
                </c:pt>
                <c:pt idx="169">
                  <c:v>24.124340059580277</c:v>
                </c:pt>
                <c:pt idx="170">
                  <c:v>-2.793904675833744</c:v>
                </c:pt>
                <c:pt idx="171">
                  <c:v>-16.278200025193627</c:v>
                </c:pt>
                <c:pt idx="172">
                  <c:v>-7.9954500829665847</c:v>
                </c:pt>
                <c:pt idx="173">
                  <c:v>1.5679626065729622</c:v>
                </c:pt>
                <c:pt idx="174">
                  <c:v>11.239076770746465</c:v>
                </c:pt>
                <c:pt idx="175">
                  <c:v>13.064608157961828</c:v>
                </c:pt>
                <c:pt idx="176">
                  <c:v>12.945663865453497</c:v>
                </c:pt>
                <c:pt idx="177">
                  <c:v>15.753050527487034</c:v>
                </c:pt>
                <c:pt idx="178">
                  <c:v>13.276842130669706</c:v>
                </c:pt>
                <c:pt idx="179">
                  <c:v>20.456322106305066</c:v>
                </c:pt>
                <c:pt idx="180">
                  <c:v>16.629390366216626</c:v>
                </c:pt>
                <c:pt idx="181">
                  <c:v>18.363316744518613</c:v>
                </c:pt>
                <c:pt idx="182">
                  <c:v>26.971517537385722</c:v>
                </c:pt>
                <c:pt idx="183">
                  <c:v>31.914722642230061</c:v>
                </c:pt>
                <c:pt idx="184">
                  <c:v>34.156795434350329</c:v>
                </c:pt>
                <c:pt idx="185">
                  <c:v>39.531464223935558</c:v>
                </c:pt>
                <c:pt idx="186">
                  <c:v>34.267722487621825</c:v>
                </c:pt>
                <c:pt idx="187">
                  <c:v>30.669125959650216</c:v>
                </c:pt>
                <c:pt idx="188">
                  <c:v>30.129465272389524</c:v>
                </c:pt>
                <c:pt idx="189">
                  <c:v>27.65432302401274</c:v>
                </c:pt>
                <c:pt idx="190">
                  <c:v>28.082556827346536</c:v>
                </c:pt>
                <c:pt idx="191">
                  <c:v>25.096156225659087</c:v>
                </c:pt>
                <c:pt idx="192">
                  <c:v>30.352355193449284</c:v>
                </c:pt>
                <c:pt idx="193">
                  <c:v>30.436774119584243</c:v>
                </c:pt>
              </c:numCache>
            </c:numRef>
          </c:val>
          <c:smooth val="0"/>
          <c:extLs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19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D92-468C-9CC5-63E16C3992FF}"/>
                </c:ext>
              </c:extLst>
            </c:dLbl>
            <c:spPr>
              <a:noFill/>
              <a:ln>
                <a:noFill/>
              </a:ln>
              <a:effectLst/>
            </c:spPr>
            <c:txPr>
              <a:bodyPr wrap="square" lIns="38100" tIns="19050" rIns="38100" bIns="19050" anchor="ctr">
                <a:spAutoFit/>
              </a:bodyPr>
              <a:lstStyle/>
              <a:p>
                <a:pPr>
                  <a:defRPr b="1"/>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'Bitkom-ifo-Digitalindex'!$A$3:$A$196</c:f>
              <c:numCache>
                <c:formatCode>mmm\-yy</c:formatCode>
                <c:ptCount val="194"/>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numCache>
            </c:numRef>
          </c:cat>
          <c:val>
            <c:numRef>
              <c:f>'Bitkom-ifo-Digitalindex'!$C$3:$C$196</c:f>
              <c:numCache>
                <c:formatCode>0.0</c:formatCode>
                <c:ptCount val="194"/>
                <c:pt idx="0">
                  <c:v>12.306150857185782</c:v>
                </c:pt>
                <c:pt idx="1">
                  <c:v>19.617033251527339</c:v>
                </c:pt>
                <c:pt idx="2">
                  <c:v>26.696711356670914</c:v>
                </c:pt>
                <c:pt idx="3">
                  <c:v>24.59163258236827</c:v>
                </c:pt>
                <c:pt idx="4">
                  <c:v>26.498646159909459</c:v>
                </c:pt>
                <c:pt idx="5">
                  <c:v>27.801715487208735</c:v>
                </c:pt>
                <c:pt idx="6">
                  <c:v>22.723902652867459</c:v>
                </c:pt>
                <c:pt idx="7">
                  <c:v>24.54166672076704</c:v>
                </c:pt>
                <c:pt idx="8">
                  <c:v>22.57692868666151</c:v>
                </c:pt>
                <c:pt idx="9">
                  <c:v>26.236845115242151</c:v>
                </c:pt>
                <c:pt idx="10">
                  <c:v>30.545256321511129</c:v>
                </c:pt>
                <c:pt idx="11">
                  <c:v>31.722508172200424</c:v>
                </c:pt>
                <c:pt idx="12">
                  <c:v>34.293192434100625</c:v>
                </c:pt>
                <c:pt idx="13">
                  <c:v>36.048309151059762</c:v>
                </c:pt>
                <c:pt idx="14">
                  <c:v>35.588109849160645</c:v>
                </c:pt>
                <c:pt idx="15">
                  <c:v>36.194846022742233</c:v>
                </c:pt>
                <c:pt idx="16">
                  <c:v>37.073923651848283</c:v>
                </c:pt>
                <c:pt idx="17">
                  <c:v>34.962541083826245</c:v>
                </c:pt>
                <c:pt idx="18">
                  <c:v>37.430408086429445</c:v>
                </c:pt>
                <c:pt idx="19">
                  <c:v>39.324676747644304</c:v>
                </c:pt>
                <c:pt idx="20">
                  <c:v>36.650874284033421</c:v>
                </c:pt>
                <c:pt idx="21">
                  <c:v>36.17700987662959</c:v>
                </c:pt>
                <c:pt idx="22">
                  <c:v>34.780716040653367</c:v>
                </c:pt>
                <c:pt idx="23">
                  <c:v>35.814765812804175</c:v>
                </c:pt>
                <c:pt idx="24">
                  <c:v>27.470766436194346</c:v>
                </c:pt>
                <c:pt idx="25">
                  <c:v>29.744110891148466</c:v>
                </c:pt>
                <c:pt idx="26">
                  <c:v>32.850473936964065</c:v>
                </c:pt>
                <c:pt idx="27">
                  <c:v>24.799009385478751</c:v>
                </c:pt>
                <c:pt idx="28">
                  <c:v>36.490451882969907</c:v>
                </c:pt>
                <c:pt idx="29">
                  <c:v>32.012909184872406</c:v>
                </c:pt>
                <c:pt idx="30">
                  <c:v>28.508910881732234</c:v>
                </c:pt>
                <c:pt idx="31">
                  <c:v>24.263854076071162</c:v>
                </c:pt>
                <c:pt idx="32">
                  <c:v>19.479550646108734</c:v>
                </c:pt>
                <c:pt idx="33">
                  <c:v>20.440860271519714</c:v>
                </c:pt>
                <c:pt idx="34">
                  <c:v>11.740194020505665</c:v>
                </c:pt>
                <c:pt idx="35">
                  <c:v>6.8616056267976369</c:v>
                </c:pt>
                <c:pt idx="36">
                  <c:v>3.2313894943698069</c:v>
                </c:pt>
                <c:pt idx="37">
                  <c:v>-2.5485198293751434</c:v>
                </c:pt>
                <c:pt idx="38">
                  <c:v>-6.6837540460579774</c:v>
                </c:pt>
                <c:pt idx="39">
                  <c:v>-10.743539502418825</c:v>
                </c:pt>
                <c:pt idx="40">
                  <c:v>-10.75360549502742</c:v>
                </c:pt>
                <c:pt idx="41">
                  <c:v>-17.192282985958276</c:v>
                </c:pt>
                <c:pt idx="42">
                  <c:v>-13.604772075689953</c:v>
                </c:pt>
                <c:pt idx="43">
                  <c:v>-6.3945720692300263</c:v>
                </c:pt>
                <c:pt idx="44">
                  <c:v>-3.5374285360038877</c:v>
                </c:pt>
                <c:pt idx="45">
                  <c:v>-0.28318991626398748</c:v>
                </c:pt>
                <c:pt idx="46">
                  <c:v>2.4247342076871199</c:v>
                </c:pt>
                <c:pt idx="47">
                  <c:v>4.6551612522111556</c:v>
                </c:pt>
                <c:pt idx="48">
                  <c:v>3.0908194594900151</c:v>
                </c:pt>
                <c:pt idx="49">
                  <c:v>4.6517804901132713</c:v>
                </c:pt>
                <c:pt idx="50">
                  <c:v>6.0523214722479981</c:v>
                </c:pt>
                <c:pt idx="51">
                  <c:v>18.90497738017811</c:v>
                </c:pt>
                <c:pt idx="52">
                  <c:v>16.398962042530272</c:v>
                </c:pt>
                <c:pt idx="53">
                  <c:v>17.560136187407984</c:v>
                </c:pt>
                <c:pt idx="54">
                  <c:v>27.579531134001076</c:v>
                </c:pt>
                <c:pt idx="55">
                  <c:v>26.745770831515134</c:v>
                </c:pt>
                <c:pt idx="56">
                  <c:v>23.942623472884904</c:v>
                </c:pt>
                <c:pt idx="57">
                  <c:v>35.080289696045412</c:v>
                </c:pt>
                <c:pt idx="58">
                  <c:v>34.220610084705953</c:v>
                </c:pt>
                <c:pt idx="59">
                  <c:v>34.232968605469743</c:v>
                </c:pt>
                <c:pt idx="60">
                  <c:v>39.263328088253097</c:v>
                </c:pt>
                <c:pt idx="61">
                  <c:v>39.554449571385973</c:v>
                </c:pt>
                <c:pt idx="62">
                  <c:v>40.501312186514539</c:v>
                </c:pt>
                <c:pt idx="63">
                  <c:v>39.425034119462758</c:v>
                </c:pt>
                <c:pt idx="64">
                  <c:v>38.589334729212489</c:v>
                </c:pt>
                <c:pt idx="65">
                  <c:v>39.63042998822548</c:v>
                </c:pt>
                <c:pt idx="66">
                  <c:v>39.620697207082976</c:v>
                </c:pt>
                <c:pt idx="67">
                  <c:v>34.486119958176367</c:v>
                </c:pt>
                <c:pt idx="68">
                  <c:v>35.782649924048862</c:v>
                </c:pt>
                <c:pt idx="69">
                  <c:v>33.507869013634732</c:v>
                </c:pt>
                <c:pt idx="70">
                  <c:v>32.70666934535199</c:v>
                </c:pt>
                <c:pt idx="71">
                  <c:v>34.660713172615665</c:v>
                </c:pt>
                <c:pt idx="72">
                  <c:v>34.324702383403846</c:v>
                </c:pt>
                <c:pt idx="73">
                  <c:v>31.745957124078107</c:v>
                </c:pt>
                <c:pt idx="74">
                  <c:v>32.084745047424555</c:v>
                </c:pt>
                <c:pt idx="75">
                  <c:v>36.107069073745635</c:v>
                </c:pt>
                <c:pt idx="76">
                  <c:v>35.592912009624165</c:v>
                </c:pt>
                <c:pt idx="77">
                  <c:v>32.699743812803327</c:v>
                </c:pt>
                <c:pt idx="78">
                  <c:v>30.393969298627944</c:v>
                </c:pt>
                <c:pt idx="79">
                  <c:v>29.123933168273126</c:v>
                </c:pt>
                <c:pt idx="80">
                  <c:v>31.172405438530021</c:v>
                </c:pt>
                <c:pt idx="81">
                  <c:v>27.285553815685674</c:v>
                </c:pt>
                <c:pt idx="82">
                  <c:v>23.589432314278209</c:v>
                </c:pt>
                <c:pt idx="83">
                  <c:v>25.137890008277243</c:v>
                </c:pt>
                <c:pt idx="84">
                  <c:v>26.250399081712242</c:v>
                </c:pt>
                <c:pt idx="85">
                  <c:v>26.844654333872256</c:v>
                </c:pt>
                <c:pt idx="86">
                  <c:v>28.328417343267574</c:v>
                </c:pt>
                <c:pt idx="87">
                  <c:v>22.908890200067496</c:v>
                </c:pt>
                <c:pt idx="88">
                  <c:v>20.963420129823994</c:v>
                </c:pt>
                <c:pt idx="89">
                  <c:v>25.788279294160727</c:v>
                </c:pt>
                <c:pt idx="90">
                  <c:v>26.528781446976733</c:v>
                </c:pt>
                <c:pt idx="91">
                  <c:v>26.54941467343145</c:v>
                </c:pt>
                <c:pt idx="92">
                  <c:v>30.188541037347324</c:v>
                </c:pt>
                <c:pt idx="93">
                  <c:v>31.311467980154482</c:v>
                </c:pt>
                <c:pt idx="94">
                  <c:v>33.346758700771069</c:v>
                </c:pt>
                <c:pt idx="95">
                  <c:v>33.017262796090996</c:v>
                </c:pt>
                <c:pt idx="96">
                  <c:v>32.88665104861046</c:v>
                </c:pt>
                <c:pt idx="97">
                  <c:v>38.588621245102495</c:v>
                </c:pt>
                <c:pt idx="98">
                  <c:v>39.277292153428824</c:v>
                </c:pt>
                <c:pt idx="99">
                  <c:v>38.572105677335934</c:v>
                </c:pt>
                <c:pt idx="100">
                  <c:v>41.896613574584876</c:v>
                </c:pt>
                <c:pt idx="101">
                  <c:v>37.349937210816918</c:v>
                </c:pt>
                <c:pt idx="102">
                  <c:v>34.800697948454996</c:v>
                </c:pt>
                <c:pt idx="103">
                  <c:v>33.693756459772963</c:v>
                </c:pt>
                <c:pt idx="104">
                  <c:v>32.82636701361487</c:v>
                </c:pt>
                <c:pt idx="105">
                  <c:v>34.618104054058392</c:v>
                </c:pt>
                <c:pt idx="106">
                  <c:v>34.604009530561875</c:v>
                </c:pt>
                <c:pt idx="107">
                  <c:v>37.239682303744111</c:v>
                </c:pt>
                <c:pt idx="108">
                  <c:v>34.904210254929311</c:v>
                </c:pt>
                <c:pt idx="109">
                  <c:v>33.404539355951592</c:v>
                </c:pt>
                <c:pt idx="110">
                  <c:v>32.622556709421495</c:v>
                </c:pt>
                <c:pt idx="111">
                  <c:v>34.72925109245638</c:v>
                </c:pt>
                <c:pt idx="112">
                  <c:v>32.479107112561394</c:v>
                </c:pt>
                <c:pt idx="113">
                  <c:v>33.846639456151223</c:v>
                </c:pt>
                <c:pt idx="114">
                  <c:v>36.017435304832603</c:v>
                </c:pt>
                <c:pt idx="115">
                  <c:v>38.896017798718709</c:v>
                </c:pt>
                <c:pt idx="116">
                  <c:v>35.535176835076228</c:v>
                </c:pt>
                <c:pt idx="117">
                  <c:v>38.129462617738312</c:v>
                </c:pt>
                <c:pt idx="118">
                  <c:v>41.359640483894246</c:v>
                </c:pt>
                <c:pt idx="119">
                  <c:v>40.352734480838194</c:v>
                </c:pt>
                <c:pt idx="120">
                  <c:v>40.432324078959851</c:v>
                </c:pt>
                <c:pt idx="121">
                  <c:v>35.42985043411246</c:v>
                </c:pt>
                <c:pt idx="122">
                  <c:v>36.697284057367597</c:v>
                </c:pt>
                <c:pt idx="123">
                  <c:v>33.696168137534066</c:v>
                </c:pt>
                <c:pt idx="124">
                  <c:v>39.71949801744961</c:v>
                </c:pt>
                <c:pt idx="125">
                  <c:v>37.371692247327012</c:v>
                </c:pt>
                <c:pt idx="126">
                  <c:v>38.795470993642986</c:v>
                </c:pt>
                <c:pt idx="127">
                  <c:v>38.389795740204505</c:v>
                </c:pt>
                <c:pt idx="128">
                  <c:v>40.598539021918313</c:v>
                </c:pt>
                <c:pt idx="129">
                  <c:v>38.897504961632443</c:v>
                </c:pt>
                <c:pt idx="130">
                  <c:v>38.489609281300048</c:v>
                </c:pt>
                <c:pt idx="131">
                  <c:v>35.662650606579994</c:v>
                </c:pt>
                <c:pt idx="132">
                  <c:v>40.917367693024865</c:v>
                </c:pt>
                <c:pt idx="133">
                  <c:v>41.646090599845358</c:v>
                </c:pt>
                <c:pt idx="134">
                  <c:v>45.09243658472613</c:v>
                </c:pt>
                <c:pt idx="135">
                  <c:v>49.741618457599373</c:v>
                </c:pt>
                <c:pt idx="136">
                  <c:v>41.744084914629454</c:v>
                </c:pt>
                <c:pt idx="137">
                  <c:v>48.877462620371311</c:v>
                </c:pt>
                <c:pt idx="138">
                  <c:v>50.57095483152316</c:v>
                </c:pt>
                <c:pt idx="139">
                  <c:v>51.918314558898267</c:v>
                </c:pt>
                <c:pt idx="140">
                  <c:v>45.41699755608586</c:v>
                </c:pt>
                <c:pt idx="141">
                  <c:v>44.507647976978404</c:v>
                </c:pt>
                <c:pt idx="142">
                  <c:v>41.76341951200412</c:v>
                </c:pt>
                <c:pt idx="143">
                  <c:v>46.487526777323616</c:v>
                </c:pt>
                <c:pt idx="144">
                  <c:v>47.124454960149009</c:v>
                </c:pt>
                <c:pt idx="145">
                  <c:v>43.969009571121823</c:v>
                </c:pt>
                <c:pt idx="146">
                  <c:v>50.188429559376893</c:v>
                </c:pt>
                <c:pt idx="147">
                  <c:v>49.838013380973081</c:v>
                </c:pt>
                <c:pt idx="148">
                  <c:v>51.347988151011791</c:v>
                </c:pt>
                <c:pt idx="149">
                  <c:v>49.887667525349976</c:v>
                </c:pt>
                <c:pt idx="150">
                  <c:v>47.456967645035036</c:v>
                </c:pt>
                <c:pt idx="151">
                  <c:v>45.642118236522862</c:v>
                </c:pt>
                <c:pt idx="152">
                  <c:v>49.398635378535339</c:v>
                </c:pt>
                <c:pt idx="153">
                  <c:v>52.088826385163678</c:v>
                </c:pt>
                <c:pt idx="154">
                  <c:v>52.107569097224932</c:v>
                </c:pt>
                <c:pt idx="155">
                  <c:v>48.786710837535523</c:v>
                </c:pt>
                <c:pt idx="156">
                  <c:v>47.938586229609875</c:v>
                </c:pt>
                <c:pt idx="157">
                  <c:v>50.311831990024622</c:v>
                </c:pt>
                <c:pt idx="158">
                  <c:v>49.094158363487743</c:v>
                </c:pt>
                <c:pt idx="159">
                  <c:v>45.995586924591734</c:v>
                </c:pt>
                <c:pt idx="160">
                  <c:v>49.527283314072591</c:v>
                </c:pt>
                <c:pt idx="161">
                  <c:v>45.772288323893505</c:v>
                </c:pt>
                <c:pt idx="162">
                  <c:v>42.072173560295695</c:v>
                </c:pt>
                <c:pt idx="163">
                  <c:v>41.324168381990567</c:v>
                </c:pt>
                <c:pt idx="164">
                  <c:v>42.956460548850622</c:v>
                </c:pt>
                <c:pt idx="165">
                  <c:v>37.08054677977065</c:v>
                </c:pt>
                <c:pt idx="166">
                  <c:v>35.489609238250786</c:v>
                </c:pt>
                <c:pt idx="167">
                  <c:v>39.170369739601838</c:v>
                </c:pt>
                <c:pt idx="168">
                  <c:v>43.193660748009457</c:v>
                </c:pt>
                <c:pt idx="169">
                  <c:v>36.783795563719856</c:v>
                </c:pt>
                <c:pt idx="170">
                  <c:v>21.220866054019091</c:v>
                </c:pt>
                <c:pt idx="171">
                  <c:v>2.1946540184495631</c:v>
                </c:pt>
                <c:pt idx="172">
                  <c:v>3.9799780384797669</c:v>
                </c:pt>
                <c:pt idx="173">
                  <c:v>11.670729431898504</c:v>
                </c:pt>
                <c:pt idx="174">
                  <c:v>15.86186822787581</c:v>
                </c:pt>
                <c:pt idx="175">
                  <c:v>21.345002623735461</c:v>
                </c:pt>
                <c:pt idx="176">
                  <c:v>16.5758572177354</c:v>
                </c:pt>
                <c:pt idx="177">
                  <c:v>18.129706915570658</c:v>
                </c:pt>
                <c:pt idx="178">
                  <c:v>21.568394789456519</c:v>
                </c:pt>
                <c:pt idx="179">
                  <c:v>27.074744818715317</c:v>
                </c:pt>
                <c:pt idx="180">
                  <c:v>22.873371699152599</c:v>
                </c:pt>
                <c:pt idx="181">
                  <c:v>27.156497851461026</c:v>
                </c:pt>
                <c:pt idx="182">
                  <c:v>33.198268741876227</c:v>
                </c:pt>
                <c:pt idx="183">
                  <c:v>38.478357316677702</c:v>
                </c:pt>
                <c:pt idx="184">
                  <c:v>40.25351655377893</c:v>
                </c:pt>
                <c:pt idx="185">
                  <c:v>46.717142397063306</c:v>
                </c:pt>
                <c:pt idx="186">
                  <c:v>45.15479842767494</c:v>
                </c:pt>
                <c:pt idx="187">
                  <c:v>43.346611224942954</c:v>
                </c:pt>
                <c:pt idx="188">
                  <c:v>42.136048163671724</c:v>
                </c:pt>
                <c:pt idx="189">
                  <c:v>40.54211709406281</c:v>
                </c:pt>
                <c:pt idx="190">
                  <c:v>39.846117471128444</c:v>
                </c:pt>
                <c:pt idx="191">
                  <c:v>38.864671665339962</c:v>
                </c:pt>
                <c:pt idx="192">
                  <c:v>42.155735973173876</c:v>
                </c:pt>
                <c:pt idx="193">
                  <c:v>42.889569132601316</c:v>
                </c:pt>
              </c:numCache>
            </c:numRef>
          </c:val>
          <c:smooth val="0"/>
          <c:extLs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19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D92-468C-9CC5-63E16C3992FF}"/>
                </c:ext>
              </c:extLst>
            </c:dLbl>
            <c:numFmt formatCode="#,##0.0" sourceLinked="0"/>
            <c:spPr>
              <a:noFill/>
              <a:ln>
                <a:noFill/>
              </a:ln>
              <a:effectLst/>
            </c:spPr>
            <c:txPr>
              <a:bodyPr wrap="square" lIns="38100" tIns="19050" rIns="38100" bIns="19050" anchor="ctr">
                <a:spAutoFit/>
              </a:bodyPr>
              <a:lstStyle/>
              <a:p>
                <a:pPr>
                  <a:defRPr b="1">
                    <a:solidFill>
                      <a:srgbClr val="E8412E"/>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'Bitkom-ifo-Digitalindex'!$A$3:$A$196</c:f>
              <c:numCache>
                <c:formatCode>mmm\-yy</c:formatCode>
                <c:ptCount val="194"/>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numCache>
            </c:numRef>
          </c:cat>
          <c:val>
            <c:numRef>
              <c:f>'Bitkom-ifo-Digitalindex'!$D$3:$D$196</c:f>
              <c:numCache>
                <c:formatCode>0.0</c:formatCode>
                <c:ptCount val="194"/>
                <c:pt idx="0">
                  <c:v>31.882340243226636</c:v>
                </c:pt>
                <c:pt idx="1">
                  <c:v>35.341552117435398</c:v>
                </c:pt>
                <c:pt idx="2">
                  <c:v>33.43005393112329</c:v>
                </c:pt>
                <c:pt idx="3">
                  <c:v>35.299740395033822</c:v>
                </c:pt>
                <c:pt idx="4">
                  <c:v>26.035617438892217</c:v>
                </c:pt>
                <c:pt idx="5">
                  <c:v>28.758883278423617</c:v>
                </c:pt>
                <c:pt idx="6">
                  <c:v>23.739121109849791</c:v>
                </c:pt>
                <c:pt idx="7">
                  <c:v>25.218955044476701</c:v>
                </c:pt>
                <c:pt idx="8">
                  <c:v>19.40797715096171</c:v>
                </c:pt>
                <c:pt idx="9">
                  <c:v>20.109586815715474</c:v>
                </c:pt>
                <c:pt idx="10">
                  <c:v>30.463866161285118</c:v>
                </c:pt>
                <c:pt idx="11">
                  <c:v>33.417717623485046</c:v>
                </c:pt>
                <c:pt idx="12">
                  <c:v>34.798225419348881</c:v>
                </c:pt>
                <c:pt idx="13">
                  <c:v>32.725944686285793</c:v>
                </c:pt>
                <c:pt idx="14">
                  <c:v>31.662921718101295</c:v>
                </c:pt>
                <c:pt idx="15">
                  <c:v>30.375645504766968</c:v>
                </c:pt>
                <c:pt idx="16">
                  <c:v>31.122378148978928</c:v>
                </c:pt>
                <c:pt idx="17">
                  <c:v>32.697558467497402</c:v>
                </c:pt>
                <c:pt idx="18">
                  <c:v>36.110277672049655</c:v>
                </c:pt>
                <c:pt idx="19">
                  <c:v>25.316044765550359</c:v>
                </c:pt>
                <c:pt idx="20">
                  <c:v>23.099679923993918</c:v>
                </c:pt>
                <c:pt idx="21">
                  <c:v>20.641959876422501</c:v>
                </c:pt>
                <c:pt idx="22">
                  <c:v>24.741219244057746</c:v>
                </c:pt>
                <c:pt idx="23">
                  <c:v>23.31874069507484</c:v>
                </c:pt>
                <c:pt idx="24">
                  <c:v>18.013093436077909</c:v>
                </c:pt>
                <c:pt idx="25">
                  <c:v>15.847232248525174</c:v>
                </c:pt>
                <c:pt idx="26">
                  <c:v>18.267347127691608</c:v>
                </c:pt>
                <c:pt idx="27">
                  <c:v>13.336339908379792</c:v>
                </c:pt>
                <c:pt idx="28">
                  <c:v>21.185151690797174</c:v>
                </c:pt>
                <c:pt idx="29">
                  <c:v>15.788307095140517</c:v>
                </c:pt>
                <c:pt idx="30">
                  <c:v>5.7485033935146745</c:v>
                </c:pt>
                <c:pt idx="31">
                  <c:v>1.7261843542790287</c:v>
                </c:pt>
                <c:pt idx="32">
                  <c:v>2.0418054723933801</c:v>
                </c:pt>
                <c:pt idx="33">
                  <c:v>-11.880097011440428</c:v>
                </c:pt>
                <c:pt idx="34">
                  <c:v>-20.657454902280165</c:v>
                </c:pt>
                <c:pt idx="35">
                  <c:v>-24.930576161386551</c:v>
                </c:pt>
                <c:pt idx="36">
                  <c:v>-22.747375137426083</c:v>
                </c:pt>
                <c:pt idx="37">
                  <c:v>-11.392764703831347</c:v>
                </c:pt>
                <c:pt idx="38">
                  <c:v>-10.788490594704045</c:v>
                </c:pt>
                <c:pt idx="39">
                  <c:v>-11.949213438472119</c:v>
                </c:pt>
                <c:pt idx="40">
                  <c:v>-5.1272914619336714</c:v>
                </c:pt>
                <c:pt idx="41">
                  <c:v>-0.21923814642835027</c:v>
                </c:pt>
                <c:pt idx="42">
                  <c:v>5.8293299034011916</c:v>
                </c:pt>
                <c:pt idx="43">
                  <c:v>17.743318603715817</c:v>
                </c:pt>
                <c:pt idx="44">
                  <c:v>25.079708605332385</c:v>
                </c:pt>
                <c:pt idx="45">
                  <c:v>27.153484449871971</c:v>
                </c:pt>
                <c:pt idx="46">
                  <c:v>27.283524282571111</c:v>
                </c:pt>
                <c:pt idx="47">
                  <c:v>29.757598279276273</c:v>
                </c:pt>
                <c:pt idx="48">
                  <c:v>21.816150702447651</c:v>
                </c:pt>
                <c:pt idx="49">
                  <c:v>21.183689764125035</c:v>
                </c:pt>
                <c:pt idx="50">
                  <c:v>25.400951660741725</c:v>
                </c:pt>
                <c:pt idx="51">
                  <c:v>30.527725041839481</c:v>
                </c:pt>
                <c:pt idx="52">
                  <c:v>27.988454798716379</c:v>
                </c:pt>
                <c:pt idx="53">
                  <c:v>24.375540142693133</c:v>
                </c:pt>
                <c:pt idx="54">
                  <c:v>36.548495921830472</c:v>
                </c:pt>
                <c:pt idx="55">
                  <c:v>29.418859245691216</c:v>
                </c:pt>
                <c:pt idx="56">
                  <c:v>26.295095192725324</c:v>
                </c:pt>
                <c:pt idx="57">
                  <c:v>35.815148448069024</c:v>
                </c:pt>
                <c:pt idx="58">
                  <c:v>40.166691958234267</c:v>
                </c:pt>
                <c:pt idx="59">
                  <c:v>34.923803420260917</c:v>
                </c:pt>
                <c:pt idx="60">
                  <c:v>37.467536522032951</c:v>
                </c:pt>
                <c:pt idx="61">
                  <c:v>30.80857663127901</c:v>
                </c:pt>
                <c:pt idx="62">
                  <c:v>27.862315349709753</c:v>
                </c:pt>
                <c:pt idx="63">
                  <c:v>27.758667995973589</c:v>
                </c:pt>
                <c:pt idx="64">
                  <c:v>25.801736538462755</c:v>
                </c:pt>
                <c:pt idx="65">
                  <c:v>23.485861323120297</c:v>
                </c:pt>
                <c:pt idx="66">
                  <c:v>20.929737310274831</c:v>
                </c:pt>
                <c:pt idx="67">
                  <c:v>17.768178567880877</c:v>
                </c:pt>
                <c:pt idx="68">
                  <c:v>12.410194778725904</c:v>
                </c:pt>
                <c:pt idx="69">
                  <c:v>18.571252432367835</c:v>
                </c:pt>
                <c:pt idx="70">
                  <c:v>13.846968294400153</c:v>
                </c:pt>
                <c:pt idx="71">
                  <c:v>11.957785308412292</c:v>
                </c:pt>
                <c:pt idx="72">
                  <c:v>20.098236295356568</c:v>
                </c:pt>
                <c:pt idx="73">
                  <c:v>19.39170005479842</c:v>
                </c:pt>
                <c:pt idx="74">
                  <c:v>27.574658700346326</c:v>
                </c:pt>
                <c:pt idx="75">
                  <c:v>23.582735499705954</c:v>
                </c:pt>
                <c:pt idx="76">
                  <c:v>21.938960537494506</c:v>
                </c:pt>
                <c:pt idx="77">
                  <c:v>16.119733495423851</c:v>
                </c:pt>
                <c:pt idx="78">
                  <c:v>12.150136646096476</c:v>
                </c:pt>
                <c:pt idx="79">
                  <c:v>13.245063467760493</c:v>
                </c:pt>
                <c:pt idx="80">
                  <c:v>9.225092005406303</c:v>
                </c:pt>
                <c:pt idx="81">
                  <c:v>11.152867758856086</c:v>
                </c:pt>
                <c:pt idx="82">
                  <c:v>11.821020475031661</c:v>
                </c:pt>
                <c:pt idx="83">
                  <c:v>16.233137560020566</c:v>
                </c:pt>
                <c:pt idx="84">
                  <c:v>20.076818361860621</c:v>
                </c:pt>
                <c:pt idx="85">
                  <c:v>19.351363766958357</c:v>
                </c:pt>
                <c:pt idx="86">
                  <c:v>22.808875170122981</c:v>
                </c:pt>
                <c:pt idx="87">
                  <c:v>23.372831123354981</c:v>
                </c:pt>
                <c:pt idx="88">
                  <c:v>19.371102342795282</c:v>
                </c:pt>
                <c:pt idx="89">
                  <c:v>20.861406444786446</c:v>
                </c:pt>
                <c:pt idx="90">
                  <c:v>21.029065211033728</c:v>
                </c:pt>
                <c:pt idx="91">
                  <c:v>22.750909600911022</c:v>
                </c:pt>
                <c:pt idx="92">
                  <c:v>26.884569424815197</c:v>
                </c:pt>
                <c:pt idx="93">
                  <c:v>27.075618664608587</c:v>
                </c:pt>
                <c:pt idx="94">
                  <c:v>29.020852980464056</c:v>
                </c:pt>
                <c:pt idx="95">
                  <c:v>21.538532433671655</c:v>
                </c:pt>
                <c:pt idx="96">
                  <c:v>26.130403622610626</c:v>
                </c:pt>
                <c:pt idx="97">
                  <c:v>26.854063870934201</c:v>
                </c:pt>
                <c:pt idx="98">
                  <c:v>25.251953301750774</c:v>
                </c:pt>
                <c:pt idx="99">
                  <c:v>28.555918979862231</c:v>
                </c:pt>
                <c:pt idx="100">
                  <c:v>23.351394491854087</c:v>
                </c:pt>
                <c:pt idx="101">
                  <c:v>23.965818796983172</c:v>
                </c:pt>
                <c:pt idx="102">
                  <c:v>28.748769800902444</c:v>
                </c:pt>
                <c:pt idx="103">
                  <c:v>24.885830031006371</c:v>
                </c:pt>
                <c:pt idx="104">
                  <c:v>22.233250533272418</c:v>
                </c:pt>
                <c:pt idx="105">
                  <c:v>17.539605297453452</c:v>
                </c:pt>
                <c:pt idx="106">
                  <c:v>21.075513470091309</c:v>
                </c:pt>
                <c:pt idx="107">
                  <c:v>24.447847068390043</c:v>
                </c:pt>
                <c:pt idx="108">
                  <c:v>26.537404602008813</c:v>
                </c:pt>
                <c:pt idx="109">
                  <c:v>23.217118627791031</c:v>
                </c:pt>
                <c:pt idx="110">
                  <c:v>26.118087924743243</c:v>
                </c:pt>
                <c:pt idx="111">
                  <c:v>26.235534141458622</c:v>
                </c:pt>
                <c:pt idx="112">
                  <c:v>26.732707470980522</c:v>
                </c:pt>
                <c:pt idx="113">
                  <c:v>23.21451663721276</c:v>
                </c:pt>
                <c:pt idx="114">
                  <c:v>22.293328857231426</c:v>
                </c:pt>
                <c:pt idx="115">
                  <c:v>25.145308667059854</c:v>
                </c:pt>
                <c:pt idx="116">
                  <c:v>21.45804380599262</c:v>
                </c:pt>
                <c:pt idx="117">
                  <c:v>20.6428515851625</c:v>
                </c:pt>
                <c:pt idx="118">
                  <c:v>24.146566368203477</c:v>
                </c:pt>
                <c:pt idx="119">
                  <c:v>23.120841522530601</c:v>
                </c:pt>
                <c:pt idx="120">
                  <c:v>20.101487302838628</c:v>
                </c:pt>
                <c:pt idx="121">
                  <c:v>19.433049987811302</c:v>
                </c:pt>
                <c:pt idx="122">
                  <c:v>21.689389662589893</c:v>
                </c:pt>
                <c:pt idx="123">
                  <c:v>25.112657310579127</c:v>
                </c:pt>
                <c:pt idx="124">
                  <c:v>21.868550338489932</c:v>
                </c:pt>
                <c:pt idx="125">
                  <c:v>20.645206489769251</c:v>
                </c:pt>
                <c:pt idx="126">
                  <c:v>20.763410343641812</c:v>
                </c:pt>
                <c:pt idx="127">
                  <c:v>20.212166826450318</c:v>
                </c:pt>
                <c:pt idx="128">
                  <c:v>25.899308435506299</c:v>
                </c:pt>
                <c:pt idx="129">
                  <c:v>27.589461962663453</c:v>
                </c:pt>
                <c:pt idx="130">
                  <c:v>27.763165249854563</c:v>
                </c:pt>
                <c:pt idx="131">
                  <c:v>21.254557521888621</c:v>
                </c:pt>
                <c:pt idx="132">
                  <c:v>22.376592652806181</c:v>
                </c:pt>
                <c:pt idx="133">
                  <c:v>21.364681984000008</c:v>
                </c:pt>
                <c:pt idx="134">
                  <c:v>22.235291807610455</c:v>
                </c:pt>
                <c:pt idx="135">
                  <c:v>25.164830707297348</c:v>
                </c:pt>
                <c:pt idx="136">
                  <c:v>24.250476110060049</c:v>
                </c:pt>
                <c:pt idx="137">
                  <c:v>24.941038467444574</c:v>
                </c:pt>
                <c:pt idx="138">
                  <c:v>25.270479459948568</c:v>
                </c:pt>
                <c:pt idx="139">
                  <c:v>24.641328358646501</c:v>
                </c:pt>
                <c:pt idx="140">
                  <c:v>25.681866576387609</c:v>
                </c:pt>
                <c:pt idx="141">
                  <c:v>27.125024031608199</c:v>
                </c:pt>
                <c:pt idx="142">
                  <c:v>22.094397881687645</c:v>
                </c:pt>
                <c:pt idx="143">
                  <c:v>21.751937270953182</c:v>
                </c:pt>
                <c:pt idx="144">
                  <c:v>23.593715939606358</c:v>
                </c:pt>
                <c:pt idx="145">
                  <c:v>19.363231487688846</c:v>
                </c:pt>
                <c:pt idx="146">
                  <c:v>25.579179862308713</c:v>
                </c:pt>
                <c:pt idx="147">
                  <c:v>19.800099264367311</c:v>
                </c:pt>
                <c:pt idx="148">
                  <c:v>17.098792155806127</c:v>
                </c:pt>
                <c:pt idx="149">
                  <c:v>18.186409196845563</c:v>
                </c:pt>
                <c:pt idx="150">
                  <c:v>16.072862612140561</c:v>
                </c:pt>
                <c:pt idx="151">
                  <c:v>21.629216257981138</c:v>
                </c:pt>
                <c:pt idx="152">
                  <c:v>21.746470473474265</c:v>
                </c:pt>
                <c:pt idx="153">
                  <c:v>17.176584994276507</c:v>
                </c:pt>
                <c:pt idx="154">
                  <c:v>16.422141146819495</c:v>
                </c:pt>
                <c:pt idx="155">
                  <c:v>14.221978356989789</c:v>
                </c:pt>
                <c:pt idx="156">
                  <c:v>8.3010477681983623</c:v>
                </c:pt>
                <c:pt idx="157">
                  <c:v>10.626916325228175</c:v>
                </c:pt>
                <c:pt idx="158">
                  <c:v>12.190094849100415</c:v>
                </c:pt>
                <c:pt idx="159">
                  <c:v>11.047588422024351</c:v>
                </c:pt>
                <c:pt idx="160">
                  <c:v>11.093739444452778</c:v>
                </c:pt>
                <c:pt idx="161">
                  <c:v>4.9337958051249577</c:v>
                </c:pt>
                <c:pt idx="162">
                  <c:v>6.3214565168536003</c:v>
                </c:pt>
                <c:pt idx="163">
                  <c:v>5.6064251916138037</c:v>
                </c:pt>
                <c:pt idx="164">
                  <c:v>1.2528962146148976</c:v>
                </c:pt>
                <c:pt idx="165">
                  <c:v>0.48554965793248933</c:v>
                </c:pt>
                <c:pt idx="166">
                  <c:v>5.136819609101626</c:v>
                </c:pt>
                <c:pt idx="167">
                  <c:v>12.234245620234169</c:v>
                </c:pt>
                <c:pt idx="168">
                  <c:v>7.618232238766609</c:v>
                </c:pt>
                <c:pt idx="169">
                  <c:v>12.141712179052981</c:v>
                </c:pt>
                <c:pt idx="170">
                  <c:v>-24.201736813074028</c:v>
                </c:pt>
                <c:pt idx="171">
                  <c:v>-33.06334210546013</c:v>
                </c:pt>
                <c:pt idx="172">
                  <c:v>-19.267814697538359</c:v>
                </c:pt>
                <c:pt idx="173">
                  <c:v>-8.0526123833446785</c:v>
                </c:pt>
                <c:pt idx="174">
                  <c:v>6.7152847387195909</c:v>
                </c:pt>
                <c:pt idx="175">
                  <c:v>5.0939786821182222</c:v>
                </c:pt>
                <c:pt idx="176">
                  <c:v>9.3763189565033827</c:v>
                </c:pt>
                <c:pt idx="177">
                  <c:v>13.402289262387283</c:v>
                </c:pt>
                <c:pt idx="178">
                  <c:v>5.2955767109936849</c:v>
                </c:pt>
                <c:pt idx="179">
                  <c:v>14.030802921035711</c:v>
                </c:pt>
                <c:pt idx="180">
                  <c:v>10.560339320325856</c:v>
                </c:pt>
                <c:pt idx="181">
                  <c:v>9.9105178617732381</c:v>
                </c:pt>
                <c:pt idx="182">
                  <c:v>20.91103013395945</c:v>
                </c:pt>
                <c:pt idx="183">
                  <c:v>25.531738743074385</c:v>
                </c:pt>
                <c:pt idx="184">
                  <c:v>28.21478592514601</c:v>
                </c:pt>
                <c:pt idx="185">
                  <c:v>32.555070133405799</c:v>
                </c:pt>
                <c:pt idx="186">
                  <c:v>23.864130547411559</c:v>
                </c:pt>
                <c:pt idx="187">
                  <c:v>18.652092187159056</c:v>
                </c:pt>
                <c:pt idx="188">
                  <c:v>18.71824203043878</c:v>
                </c:pt>
                <c:pt idx="189">
                  <c:v>15.457032712716329</c:v>
                </c:pt>
                <c:pt idx="190">
                  <c:v>16.895955112393612</c:v>
                </c:pt>
                <c:pt idx="191">
                  <c:v>12.121278522739592</c:v>
                </c:pt>
                <c:pt idx="192">
                  <c:v>19.124305810568458</c:v>
                </c:pt>
                <c:pt idx="193">
                  <c:v>18.622426052601156</c:v>
                </c:pt>
              </c:numCache>
            </c:numRef>
          </c:val>
          <c:smooth val="0"/>
          <c:extLs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smooth val="0"/>
        <c:axId val="220157824"/>
        <c:axId val="220159360"/>
      </c:lineChart>
      <c:dateAx>
        <c:axId val="220157824"/>
        <c:scaling>
          <c:orientation val="minMax"/>
          <c:max val="44593"/>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0159360"/>
        <c:crosses val="autoZero"/>
        <c:auto val="1"/>
        <c:lblOffset val="100"/>
        <c:baseTimeUnit val="months"/>
        <c:majorUnit val="12"/>
        <c:majorTimeUnit val="months"/>
        <c:minorUnit val="1"/>
        <c:minorTimeUnit val="months"/>
      </c:dateAx>
      <c:valAx>
        <c:axId val="220159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015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en-US"/>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10583</xdr:colOff>
      <xdr:row>2</xdr:row>
      <xdr:rowOff>10581</xdr:rowOff>
    </xdr:from>
    <xdr:to>
      <xdr:col>12</xdr:col>
      <xdr:colOff>0</xdr:colOff>
      <xdr:row>34</xdr:row>
      <xdr:rowOff>169334</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7090833" y="1058331"/>
          <a:ext cx="3799417" cy="59160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279400</xdr:colOff>
      <xdr:row>0</xdr:row>
      <xdr:rowOff>130175</xdr:rowOff>
    </xdr:from>
    <xdr:to>
      <xdr:col>12</xdr:col>
      <xdr:colOff>304800</xdr:colOff>
      <xdr:row>21</xdr:row>
      <xdr:rowOff>180975</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election activeCell="A42" sqref="A42"/>
    </sheetView>
  </sheetViews>
  <sheetFormatPr defaultColWidth="11.42578125" defaultRowHeight="14.45"/>
  <cols>
    <col min="1" max="1" width="70.5703125" style="1" customWidth="1"/>
    <col min="2" max="16384" width="11.42578125" style="1"/>
  </cols>
  <sheetData>
    <row r="1" spans="1:1" ht="27.95">
      <c r="A1" s="4" t="s">
        <v>0</v>
      </c>
    </row>
    <row r="2" spans="1:1" ht="24.95">
      <c r="A2" s="8" t="s">
        <v>1</v>
      </c>
    </row>
    <row r="3" spans="1:1">
      <c r="A3" s="5"/>
    </row>
    <row r="4" spans="1:1">
      <c r="A4" s="5"/>
    </row>
    <row r="5" spans="1:1">
      <c r="A5" s="6" t="s">
        <v>2</v>
      </c>
    </row>
    <row r="6" spans="1:1">
      <c r="A6" s="7" t="s">
        <v>3</v>
      </c>
    </row>
    <row r="7" spans="1:1">
      <c r="A7" s="5"/>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00"/>
  <sheetViews>
    <sheetView topLeftCell="A156" zoomScale="90" zoomScaleNormal="90" workbookViewId="0">
      <selection activeCell="E3" sqref="E3:F196"/>
    </sheetView>
  </sheetViews>
  <sheetFormatPr defaultColWidth="11.42578125" defaultRowHeight="14.1"/>
  <cols>
    <col min="1" max="1" width="11.42578125" style="2"/>
    <col min="2" max="6" width="16.5703125" style="2" customWidth="1"/>
    <col min="7" max="16384" width="11.42578125" style="2"/>
  </cols>
  <sheetData>
    <row r="1" spans="1:6" ht="17.25" customHeight="1">
      <c r="A1" s="17"/>
      <c r="B1" s="15" t="s">
        <v>4</v>
      </c>
      <c r="C1" s="16"/>
      <c r="D1" s="16"/>
      <c r="E1" s="16"/>
      <c r="F1" s="16"/>
    </row>
    <row r="2" spans="1:6" ht="65.25" customHeight="1">
      <c r="A2" s="18"/>
      <c r="B2" s="13" t="s">
        <v>5</v>
      </c>
      <c r="C2" s="14" t="s">
        <v>6</v>
      </c>
      <c r="D2" s="13" t="s">
        <v>7</v>
      </c>
      <c r="E2" s="13" t="s">
        <v>8</v>
      </c>
      <c r="F2" s="13" t="s">
        <v>9</v>
      </c>
    </row>
    <row r="3" spans="1:6" s="3" customFormat="1">
      <c r="A3" s="11">
        <v>38718</v>
      </c>
      <c r="B3" s="9">
        <v>21.878451204247739</v>
      </c>
      <c r="C3" s="9">
        <v>12.306150857185782</v>
      </c>
      <c r="D3" s="9">
        <v>31.882340243226636</v>
      </c>
      <c r="E3" s="9">
        <v>-10.641925417225156</v>
      </c>
      <c r="F3" s="9">
        <v>12.890799138021572</v>
      </c>
    </row>
    <row r="4" spans="1:6" s="3" customFormat="1">
      <c r="A4" s="11">
        <v>38749</v>
      </c>
      <c r="B4" s="9">
        <v>27.343382302720357</v>
      </c>
      <c r="C4" s="9">
        <v>19.617033251527339</v>
      </c>
      <c r="D4" s="9">
        <v>35.341552117435398</v>
      </c>
      <c r="E4" s="9">
        <v>-5.3629628111810579</v>
      </c>
      <c r="F4" s="9">
        <v>17.854641817360566</v>
      </c>
    </row>
    <row r="5" spans="1:6" s="3" customFormat="1">
      <c r="A5" s="11">
        <v>38777</v>
      </c>
      <c r="B5" s="9">
        <v>30.038747949113969</v>
      </c>
      <c r="C5" s="9">
        <v>26.696711356670914</v>
      </c>
      <c r="D5" s="9">
        <v>33.43005393112329</v>
      </c>
      <c r="E5" s="9">
        <v>-5.9319128733839879</v>
      </c>
      <c r="F5" s="9">
        <v>19.596710791971603</v>
      </c>
    </row>
    <row r="6" spans="1:6" s="3" customFormat="1">
      <c r="A6" s="11">
        <v>38808</v>
      </c>
      <c r="B6" s="9">
        <v>29.883346159586097</v>
      </c>
      <c r="C6" s="9">
        <v>24.59163258236827</v>
      </c>
      <c r="D6" s="9">
        <v>35.299740395033822</v>
      </c>
      <c r="E6" s="9">
        <v>-6.7676291525030461</v>
      </c>
      <c r="F6" s="9">
        <v>12.224890323729522</v>
      </c>
    </row>
    <row r="7" spans="1:6">
      <c r="A7" s="12">
        <v>38838</v>
      </c>
      <c r="B7" s="10">
        <v>26.267013357732537</v>
      </c>
      <c r="C7" s="10">
        <v>26.498646159909459</v>
      </c>
      <c r="D7" s="10">
        <v>26.035617438892217</v>
      </c>
      <c r="E7" s="10">
        <v>-4.632057303914225</v>
      </c>
      <c r="F7" s="10">
        <v>15.48404181328006</v>
      </c>
    </row>
    <row r="8" spans="1:6">
      <c r="A8" s="12">
        <v>38869</v>
      </c>
      <c r="B8" s="10">
        <v>28.279797712725866</v>
      </c>
      <c r="C8" s="10">
        <v>27.801715487208735</v>
      </c>
      <c r="D8" s="10">
        <v>28.758883278423617</v>
      </c>
      <c r="E8" s="10">
        <v>-5.8406059709381557</v>
      </c>
      <c r="F8" s="10">
        <v>17.790051213252969</v>
      </c>
    </row>
    <row r="9" spans="1:6">
      <c r="A9" s="12">
        <v>38899</v>
      </c>
      <c r="B9" s="10">
        <v>23.230934750782922</v>
      </c>
      <c r="C9" s="10">
        <v>22.723902652867459</v>
      </c>
      <c r="D9" s="10">
        <v>23.739121109849791</v>
      </c>
      <c r="E9" s="10">
        <v>-6.599534188632771</v>
      </c>
      <c r="F9" s="10">
        <v>12.110907249834277</v>
      </c>
    </row>
    <row r="10" spans="1:6">
      <c r="A10" s="12">
        <v>38930</v>
      </c>
      <c r="B10" s="10">
        <v>24.880055902688497</v>
      </c>
      <c r="C10" s="10">
        <v>24.54166672076704</v>
      </c>
      <c r="D10" s="10">
        <v>25.218955044476701</v>
      </c>
      <c r="E10" s="10">
        <v>0.2223966646817066</v>
      </c>
      <c r="F10" s="10">
        <v>17.828454116563506</v>
      </c>
    </row>
    <row r="11" spans="1:6">
      <c r="A11" s="12">
        <v>38961</v>
      </c>
      <c r="B11" s="10">
        <v>20.986772644007488</v>
      </c>
      <c r="C11" s="10">
        <v>22.57692868666151</v>
      </c>
      <c r="D11" s="10">
        <v>19.40797715096171</v>
      </c>
      <c r="E11" s="10">
        <v>-3.2228476878603081</v>
      </c>
      <c r="F11" s="10">
        <v>15.032589160049135</v>
      </c>
    </row>
    <row r="12" spans="1:6">
      <c r="A12" s="12">
        <v>38991</v>
      </c>
      <c r="B12" s="10">
        <v>23.152186860911058</v>
      </c>
      <c r="C12" s="10">
        <v>26.236845115242151</v>
      </c>
      <c r="D12" s="10">
        <v>20.109586815715474</v>
      </c>
      <c r="E12" s="10">
        <v>-3.7760190735406578</v>
      </c>
      <c r="F12" s="10">
        <v>18.049729653518099</v>
      </c>
    </row>
    <row r="13" spans="1:6">
      <c r="A13" s="12">
        <v>39022</v>
      </c>
      <c r="B13" s="10">
        <v>30.504557649084035</v>
      </c>
      <c r="C13" s="10">
        <v>30.545256321511129</v>
      </c>
      <c r="D13" s="10">
        <v>30.463866161285118</v>
      </c>
      <c r="E13" s="10">
        <v>-5.7373276452928446</v>
      </c>
      <c r="F13" s="10">
        <v>20.107417416862543</v>
      </c>
    </row>
    <row r="14" spans="1:6">
      <c r="A14" s="12">
        <v>39052</v>
      </c>
      <c r="B14" s="10">
        <v>32.568568339628342</v>
      </c>
      <c r="C14" s="10">
        <v>31.722508172200424</v>
      </c>
      <c r="D14" s="10">
        <v>33.417717623485046</v>
      </c>
      <c r="E14" s="10">
        <v>-6.3793953347570387</v>
      </c>
      <c r="F14" s="10">
        <v>21.546752683117319</v>
      </c>
    </row>
    <row r="15" spans="1:6">
      <c r="A15" s="12">
        <v>39083</v>
      </c>
      <c r="B15" s="10">
        <v>34.545572994590657</v>
      </c>
      <c r="C15" s="10">
        <v>34.293192434100625</v>
      </c>
      <c r="D15" s="10">
        <v>34.798225419348881</v>
      </c>
      <c r="E15" s="10">
        <v>-6.8251736098260176</v>
      </c>
      <c r="F15" s="10">
        <v>19.760456815920449</v>
      </c>
    </row>
    <row r="16" spans="1:6">
      <c r="A16" s="12">
        <v>39114</v>
      </c>
      <c r="B16" s="10">
        <v>34.381240159661303</v>
      </c>
      <c r="C16" s="10">
        <v>36.048309151059762</v>
      </c>
      <c r="D16" s="10">
        <v>32.725944686285793</v>
      </c>
      <c r="E16" s="10">
        <v>-5.4545696055980102</v>
      </c>
      <c r="F16" s="10">
        <v>23.352688144968155</v>
      </c>
    </row>
    <row r="17" spans="1:6">
      <c r="A17" s="12">
        <v>39142</v>
      </c>
      <c r="B17" s="10">
        <v>33.61727215619473</v>
      </c>
      <c r="C17" s="10">
        <v>35.588109849160645</v>
      </c>
      <c r="D17" s="10">
        <v>31.662921718101295</v>
      </c>
      <c r="E17" s="10">
        <v>-4.0102066849468958</v>
      </c>
      <c r="F17" s="10">
        <v>23.753596213370248</v>
      </c>
    </row>
    <row r="18" spans="1:6">
      <c r="A18" s="12">
        <v>39173</v>
      </c>
      <c r="B18" s="10">
        <v>33.267100375059925</v>
      </c>
      <c r="C18" s="10">
        <v>36.194846022742233</v>
      </c>
      <c r="D18" s="10">
        <v>30.375645504766968</v>
      </c>
      <c r="E18" s="10">
        <v>-5.1046626549383562</v>
      </c>
      <c r="F18" s="10">
        <v>24.32232583623065</v>
      </c>
    </row>
    <row r="19" spans="1:6">
      <c r="A19" s="12">
        <v>39203</v>
      </c>
      <c r="B19" s="10">
        <v>34.079236651875277</v>
      </c>
      <c r="C19" s="10">
        <v>37.073923651848283</v>
      </c>
      <c r="D19" s="10">
        <v>31.122378148978928</v>
      </c>
      <c r="E19" s="10">
        <v>-5.5671737427986212</v>
      </c>
      <c r="F19" s="10">
        <v>28.314934371837261</v>
      </c>
    </row>
    <row r="20" spans="1:6">
      <c r="A20" s="12">
        <v>39234</v>
      </c>
      <c r="B20" s="10">
        <v>33.827307305039568</v>
      </c>
      <c r="C20" s="10">
        <v>34.962541083826245</v>
      </c>
      <c r="D20" s="10">
        <v>32.697558467497402</v>
      </c>
      <c r="E20" s="10">
        <v>-2.622003823673416</v>
      </c>
      <c r="F20" s="10">
        <v>24.625898361909218</v>
      </c>
    </row>
    <row r="21" spans="1:6">
      <c r="A21" s="12">
        <v>39264</v>
      </c>
      <c r="B21" s="10">
        <v>36.769422816956904</v>
      </c>
      <c r="C21" s="10">
        <v>37.430408086429445</v>
      </c>
      <c r="D21" s="10">
        <v>36.110277672049655</v>
      </c>
      <c r="E21" s="10">
        <v>-2.67830677855981</v>
      </c>
      <c r="F21" s="10">
        <v>21.616396383198449</v>
      </c>
    </row>
    <row r="22" spans="1:6">
      <c r="A22" s="12">
        <v>39295</v>
      </c>
      <c r="B22" s="10">
        <v>32.214748841612334</v>
      </c>
      <c r="C22" s="10">
        <v>39.324676747644304</v>
      </c>
      <c r="D22" s="10">
        <v>25.316044765550359</v>
      </c>
      <c r="E22" s="10">
        <v>0.86717941399794107</v>
      </c>
      <c r="F22" s="10">
        <v>26.35198171785828</v>
      </c>
    </row>
    <row r="23" spans="1:6">
      <c r="A23" s="12">
        <v>39326</v>
      </c>
      <c r="B23" s="10">
        <v>29.775399698273134</v>
      </c>
      <c r="C23" s="10">
        <v>36.650874284033421</v>
      </c>
      <c r="D23" s="10">
        <v>23.099679923993918</v>
      </c>
      <c r="E23" s="10">
        <v>-5.5166807631988419</v>
      </c>
      <c r="F23" s="10">
        <v>22.210049026645446</v>
      </c>
    </row>
    <row r="24" spans="1:6">
      <c r="A24" s="12">
        <v>39356</v>
      </c>
      <c r="B24" s="10">
        <v>28.277371495583736</v>
      </c>
      <c r="C24" s="10">
        <v>36.17700987662959</v>
      </c>
      <c r="D24" s="10">
        <v>20.641959876422501</v>
      </c>
      <c r="E24" s="10">
        <v>-3.750933610962897</v>
      </c>
      <c r="F24" s="10">
        <v>20.744411462176682</v>
      </c>
    </row>
    <row r="25" spans="1:6">
      <c r="A25" s="12">
        <v>39387</v>
      </c>
      <c r="B25" s="10">
        <v>29.706126121985136</v>
      </c>
      <c r="C25" s="10">
        <v>34.780716040653367</v>
      </c>
      <c r="D25" s="10">
        <v>24.741219244057746</v>
      </c>
      <c r="E25" s="10">
        <v>0.9523376598461657</v>
      </c>
      <c r="F25" s="10">
        <v>26.233923254141317</v>
      </c>
    </row>
    <row r="26" spans="1:6">
      <c r="A26" s="12">
        <v>39417</v>
      </c>
      <c r="B26" s="10">
        <v>29.481712863180917</v>
      </c>
      <c r="C26" s="10">
        <v>35.814765812804175</v>
      </c>
      <c r="D26" s="10">
        <v>23.31874069507484</v>
      </c>
      <c r="E26" s="10">
        <v>0.25652177505091051</v>
      </c>
      <c r="F26" s="10">
        <v>21.00831330097947</v>
      </c>
    </row>
    <row r="27" spans="1:6">
      <c r="A27" s="12">
        <v>39448</v>
      </c>
      <c r="B27" s="10">
        <v>22.691727410405377</v>
      </c>
      <c r="C27" s="10">
        <v>27.470766436194346</v>
      </c>
      <c r="D27" s="10">
        <v>18.013093436077909</v>
      </c>
      <c r="E27" s="10">
        <v>-5.6171767609635399</v>
      </c>
      <c r="F27" s="10">
        <v>16.506357426126623</v>
      </c>
    </row>
    <row r="28" spans="1:6">
      <c r="A28" s="12">
        <v>39479</v>
      </c>
      <c r="B28" s="10">
        <v>22.687292994577149</v>
      </c>
      <c r="C28" s="10">
        <v>29.744110891148466</v>
      </c>
      <c r="D28" s="10">
        <v>15.847232248525174</v>
      </c>
      <c r="E28" s="10">
        <v>-5.4477187609474829</v>
      </c>
      <c r="F28" s="10">
        <v>19.329806135151692</v>
      </c>
    </row>
    <row r="29" spans="1:6">
      <c r="A29" s="12">
        <v>39508</v>
      </c>
      <c r="B29" s="10">
        <v>25.441023825848617</v>
      </c>
      <c r="C29" s="10">
        <v>32.850473936964065</v>
      </c>
      <c r="D29" s="10">
        <v>18.267347127691608</v>
      </c>
      <c r="E29" s="10">
        <v>-5.3519063317303619</v>
      </c>
      <c r="F29" s="10">
        <v>17.317882636463011</v>
      </c>
    </row>
    <row r="30" spans="1:6">
      <c r="A30" s="12">
        <v>39539</v>
      </c>
      <c r="B30" s="10">
        <v>18.992689095612377</v>
      </c>
      <c r="C30" s="10">
        <v>24.799009385478751</v>
      </c>
      <c r="D30" s="10">
        <v>13.336339908379792</v>
      </c>
      <c r="E30" s="10">
        <v>-3.855794733138739</v>
      </c>
      <c r="F30" s="10">
        <v>16.960551974423176</v>
      </c>
    </row>
    <row r="31" spans="1:6">
      <c r="A31" s="12">
        <v>39569</v>
      </c>
      <c r="B31" s="10">
        <v>28.709808432344829</v>
      </c>
      <c r="C31" s="10">
        <v>36.490451882969907</v>
      </c>
      <c r="D31" s="10">
        <v>21.185151690797174</v>
      </c>
      <c r="E31" s="10">
        <v>-2.2816373157035357</v>
      </c>
      <c r="F31" s="10">
        <v>16.459245902566916</v>
      </c>
    </row>
    <row r="32" spans="1:6">
      <c r="A32" s="12">
        <v>39600</v>
      </c>
      <c r="B32" s="10">
        <v>23.753598624071714</v>
      </c>
      <c r="C32" s="10">
        <v>32.012909184872406</v>
      </c>
      <c r="D32" s="10">
        <v>15.788307095140517</v>
      </c>
      <c r="E32" s="10">
        <v>-5.3073615834952186</v>
      </c>
      <c r="F32" s="10">
        <v>16.297287500429498</v>
      </c>
    </row>
    <row r="33" spans="1:6">
      <c r="A33" s="12">
        <v>39630</v>
      </c>
      <c r="B33" s="10">
        <v>16.830271009373661</v>
      </c>
      <c r="C33" s="10">
        <v>28.508910881732234</v>
      </c>
      <c r="D33" s="10">
        <v>5.7485033935146745</v>
      </c>
      <c r="E33" s="10">
        <v>-4.2831189109267829</v>
      </c>
      <c r="F33" s="10">
        <v>13.949598105384474</v>
      </c>
    </row>
    <row r="34" spans="1:6">
      <c r="A34" s="12">
        <v>39661</v>
      </c>
      <c r="B34" s="10">
        <v>12.696712648199309</v>
      </c>
      <c r="C34" s="10">
        <v>24.263854076071162</v>
      </c>
      <c r="D34" s="10">
        <v>1.7261843542790287</v>
      </c>
      <c r="E34" s="10">
        <v>-9.4660073815474384</v>
      </c>
      <c r="F34" s="10">
        <v>13.044315940288904</v>
      </c>
    </row>
    <row r="35" spans="1:6">
      <c r="A35" s="12">
        <v>39692</v>
      </c>
      <c r="B35" s="10">
        <v>10.580257091706983</v>
      </c>
      <c r="C35" s="10">
        <v>19.479550646108734</v>
      </c>
      <c r="D35" s="10">
        <v>2.0418054723933801</v>
      </c>
      <c r="E35" s="10">
        <v>-8.0812288682557742</v>
      </c>
      <c r="F35" s="10">
        <v>12.453745234635592</v>
      </c>
    </row>
    <row r="36" spans="1:6">
      <c r="A36" s="12">
        <v>39722</v>
      </c>
      <c r="B36" s="10">
        <v>3.6401562781587131</v>
      </c>
      <c r="C36" s="10">
        <v>20.440860271519714</v>
      </c>
      <c r="D36" s="10">
        <v>-11.880097011440428</v>
      </c>
      <c r="E36" s="10">
        <v>-9.4704945051669913</v>
      </c>
      <c r="F36" s="10">
        <v>5.2599331890053191</v>
      </c>
    </row>
    <row r="37" spans="1:6">
      <c r="A37" s="12">
        <v>39753</v>
      </c>
      <c r="B37" s="10">
        <v>-5.1307482050529245</v>
      </c>
      <c r="C37" s="10">
        <v>11.740194020505665</v>
      </c>
      <c r="D37" s="10">
        <v>-20.657454902280165</v>
      </c>
      <c r="E37" s="10">
        <v>-12.355703966387681</v>
      </c>
      <c r="F37" s="10">
        <v>2.1952220308571828</v>
      </c>
    </row>
    <row r="38" spans="1:6">
      <c r="A38" s="12">
        <v>39783</v>
      </c>
      <c r="B38" s="10">
        <v>-9.6972356705927041</v>
      </c>
      <c r="C38" s="10">
        <v>6.8616056267976369</v>
      </c>
      <c r="D38" s="10">
        <v>-24.930576161386551</v>
      </c>
      <c r="E38" s="10">
        <v>-12.515351060537128</v>
      </c>
      <c r="F38" s="10">
        <v>-1.8819598409615912</v>
      </c>
    </row>
    <row r="39" spans="1:6">
      <c r="A39" s="12">
        <v>39814</v>
      </c>
      <c r="B39" s="10">
        <v>-10.201956695161954</v>
      </c>
      <c r="C39" s="10">
        <v>3.2313894943698069</v>
      </c>
      <c r="D39" s="10">
        <v>-22.747375137426083</v>
      </c>
      <c r="E39" s="10">
        <v>-10.316819534137334</v>
      </c>
      <c r="F39" s="10">
        <v>-2.1235169501207984</v>
      </c>
    </row>
    <row r="40" spans="1:6">
      <c r="A40" s="12">
        <v>39845</v>
      </c>
      <c r="B40" s="10">
        <v>-7.0213022633901687</v>
      </c>
      <c r="C40" s="10">
        <v>-2.5485198293751434</v>
      </c>
      <c r="D40" s="10">
        <v>-11.392764703831347</v>
      </c>
      <c r="E40" s="10">
        <v>-14.867270809020564</v>
      </c>
      <c r="F40" s="10">
        <v>0.64061327532572554</v>
      </c>
    </row>
    <row r="41" spans="1:6">
      <c r="A41" s="12">
        <v>39873</v>
      </c>
      <c r="B41" s="10">
        <v>-8.7471341665416844</v>
      </c>
      <c r="C41" s="10">
        <v>-6.6837540460579774</v>
      </c>
      <c r="D41" s="10">
        <v>-10.788490594704045</v>
      </c>
      <c r="E41" s="10">
        <v>-14.681416147101602</v>
      </c>
      <c r="F41" s="10">
        <v>-6.1956402384276581</v>
      </c>
    </row>
    <row r="42" spans="1:6">
      <c r="A42" s="12">
        <v>39904</v>
      </c>
      <c r="B42" s="10">
        <v>-11.347339646585226</v>
      </c>
      <c r="C42" s="10">
        <v>-10.743539502418825</v>
      </c>
      <c r="D42" s="10">
        <v>-11.949213438472119</v>
      </c>
      <c r="E42" s="10">
        <v>-15.474820377262164</v>
      </c>
      <c r="F42" s="10">
        <v>-10.126685476127331</v>
      </c>
    </row>
    <row r="43" spans="1:6">
      <c r="A43" s="12">
        <v>39934</v>
      </c>
      <c r="B43" s="10">
        <v>-7.9610521840753279</v>
      </c>
      <c r="C43" s="10">
        <v>-10.75360549502742</v>
      </c>
      <c r="D43" s="10">
        <v>-5.1272914619336714</v>
      </c>
      <c r="E43" s="10">
        <v>-17.064686178350989</v>
      </c>
      <c r="F43" s="10">
        <v>-5.4462443319197016</v>
      </c>
    </row>
    <row r="44" spans="1:6">
      <c r="A44" s="12">
        <v>39965</v>
      </c>
      <c r="B44" s="10">
        <v>-8.8941000968902983</v>
      </c>
      <c r="C44" s="10">
        <v>-17.192282985958276</v>
      </c>
      <c r="D44" s="10">
        <v>-0.21923814642835027</v>
      </c>
      <c r="E44" s="10">
        <v>-16.064984066781722</v>
      </c>
      <c r="F44" s="10">
        <v>-2.9590038664838936</v>
      </c>
    </row>
    <row r="45" spans="1:6">
      <c r="A45" s="12">
        <v>39995</v>
      </c>
      <c r="B45" s="10">
        <v>-4.1286012179101306</v>
      </c>
      <c r="C45" s="10">
        <v>-13.604772075689953</v>
      </c>
      <c r="D45" s="10">
        <v>5.8293299034011916</v>
      </c>
      <c r="E45" s="10">
        <v>-18.294310835323049</v>
      </c>
      <c r="F45" s="10">
        <v>-1.6671240342242899</v>
      </c>
    </row>
    <row r="46" spans="1:6">
      <c r="A46" s="12">
        <v>40026</v>
      </c>
      <c r="B46" s="10">
        <v>5.3199658516881243</v>
      </c>
      <c r="C46" s="10">
        <v>-6.3945720692300263</v>
      </c>
      <c r="D46" s="10">
        <v>17.743318603715817</v>
      </c>
      <c r="E46" s="10">
        <v>-15.548838356469952</v>
      </c>
      <c r="F46" s="10">
        <v>1.3811046102332221</v>
      </c>
    </row>
    <row r="47" spans="1:6">
      <c r="A47" s="12">
        <v>40057</v>
      </c>
      <c r="B47" s="10">
        <v>10.284898024015348</v>
      </c>
      <c r="C47" s="10">
        <v>-3.5374285360038877</v>
      </c>
      <c r="D47" s="10">
        <v>25.079708605332385</v>
      </c>
      <c r="E47" s="10">
        <v>-9.8993470855002901</v>
      </c>
      <c r="F47" s="10">
        <v>5.7376646006415974</v>
      </c>
    </row>
    <row r="48" spans="1:6">
      <c r="A48" s="12">
        <v>40087</v>
      </c>
      <c r="B48" s="10">
        <v>12.993824590606295</v>
      </c>
      <c r="C48" s="10">
        <v>-0.28318991626398748</v>
      </c>
      <c r="D48" s="10">
        <v>27.153484449871971</v>
      </c>
      <c r="E48" s="10">
        <v>-12.820669100014307</v>
      </c>
      <c r="F48" s="10">
        <v>7.555532867093115</v>
      </c>
    </row>
    <row r="49" spans="1:6">
      <c r="A49" s="12">
        <v>40118</v>
      </c>
      <c r="B49" s="10">
        <v>14.494305268661748</v>
      </c>
      <c r="C49" s="10">
        <v>2.4247342076871199</v>
      </c>
      <c r="D49" s="10">
        <v>27.283524282571111</v>
      </c>
      <c r="E49" s="10">
        <v>-10.08626126139283</v>
      </c>
      <c r="F49" s="10">
        <v>4.8752629688755018</v>
      </c>
    </row>
    <row r="50" spans="1:6">
      <c r="A50" s="12">
        <v>40148</v>
      </c>
      <c r="B50" s="10">
        <v>16.843441968545676</v>
      </c>
      <c r="C50" s="10">
        <v>4.6551612522111556</v>
      </c>
      <c r="D50" s="10">
        <v>29.757598279276273</v>
      </c>
      <c r="E50" s="10">
        <v>-13.943494451773818</v>
      </c>
      <c r="F50" s="10">
        <v>12.012265705385996</v>
      </c>
    </row>
    <row r="51" spans="1:6">
      <c r="A51" s="12">
        <v>40179</v>
      </c>
      <c r="B51" s="10">
        <v>12.247081995276972</v>
      </c>
      <c r="C51" s="10">
        <v>3.0908194594900151</v>
      </c>
      <c r="D51" s="10">
        <v>21.816150702447651</v>
      </c>
      <c r="E51" s="10">
        <v>-12.36458612037649</v>
      </c>
      <c r="F51" s="10">
        <v>9.5108576794879731</v>
      </c>
    </row>
    <row r="52" spans="1:6">
      <c r="A52" s="12">
        <v>40210</v>
      </c>
      <c r="B52" s="10">
        <v>12.757222969282594</v>
      </c>
      <c r="C52" s="10">
        <v>4.6517804901132713</v>
      </c>
      <c r="D52" s="10">
        <v>21.183689764125035</v>
      </c>
      <c r="E52" s="10">
        <v>-10.644381539695786</v>
      </c>
      <c r="F52" s="10">
        <v>7.091856493190452</v>
      </c>
    </row>
    <row r="53" spans="1:6">
      <c r="A53" s="12">
        <v>40238</v>
      </c>
      <c r="B53" s="10">
        <v>15.509603850384792</v>
      </c>
      <c r="C53" s="10">
        <v>6.0523214722479981</v>
      </c>
      <c r="D53" s="10">
        <v>25.400951660741725</v>
      </c>
      <c r="E53" s="10">
        <v>-11.008468157262513</v>
      </c>
      <c r="F53" s="10">
        <v>9.2607562595512114</v>
      </c>
    </row>
    <row r="54" spans="1:6">
      <c r="A54" s="12">
        <v>40269</v>
      </c>
      <c r="B54" s="10">
        <v>24.641194877047838</v>
      </c>
      <c r="C54" s="10">
        <v>18.90497738017811</v>
      </c>
      <c r="D54" s="10">
        <v>30.527725041839481</v>
      </c>
      <c r="E54" s="10">
        <v>-6.7021911911789172</v>
      </c>
      <c r="F54" s="10">
        <v>16.773933897665657</v>
      </c>
    </row>
    <row r="55" spans="1:6">
      <c r="A55" s="12">
        <v>40299</v>
      </c>
      <c r="B55" s="10">
        <v>22.118132929579986</v>
      </c>
      <c r="C55" s="10">
        <v>16.398962042530272</v>
      </c>
      <c r="D55" s="10">
        <v>27.988454798716379</v>
      </c>
      <c r="E55" s="10">
        <v>-4.8181794068385608</v>
      </c>
      <c r="F55" s="10">
        <v>17.127312700369146</v>
      </c>
    </row>
    <row r="56" spans="1:6">
      <c r="A56" s="12">
        <v>40330</v>
      </c>
      <c r="B56" s="10">
        <v>20.941560306266382</v>
      </c>
      <c r="C56" s="10">
        <v>17.560136187407984</v>
      </c>
      <c r="D56" s="10">
        <v>24.375540142693133</v>
      </c>
      <c r="E56" s="10">
        <v>-1.6444890561387986</v>
      </c>
      <c r="F56" s="10">
        <v>18.032149928032165</v>
      </c>
    </row>
    <row r="57" spans="1:6">
      <c r="A57" s="12">
        <v>40360</v>
      </c>
      <c r="B57" s="10">
        <v>32.020679665290487</v>
      </c>
      <c r="C57" s="10">
        <v>27.579531134001076</v>
      </c>
      <c r="D57" s="10">
        <v>36.548495921830472</v>
      </c>
      <c r="E57" s="10">
        <v>1.2371657384019832</v>
      </c>
      <c r="F57" s="10">
        <v>23.591525703847619</v>
      </c>
    </row>
    <row r="58" spans="1:6">
      <c r="A58" s="12">
        <v>40391</v>
      </c>
      <c r="B58" s="10">
        <v>28.078398983663362</v>
      </c>
      <c r="C58" s="10">
        <v>26.745770831515134</v>
      </c>
      <c r="D58" s="10">
        <v>29.418859245691216</v>
      </c>
      <c r="E58" s="10">
        <v>3.2157654584402451E-2</v>
      </c>
      <c r="F58" s="10">
        <v>17.6908051446235</v>
      </c>
    </row>
    <row r="59" spans="1:6">
      <c r="A59" s="12">
        <v>40422</v>
      </c>
      <c r="B59" s="10">
        <v>25.115786422243474</v>
      </c>
      <c r="C59" s="10">
        <v>23.942623472884904</v>
      </c>
      <c r="D59" s="10">
        <v>26.295095192725324</v>
      </c>
      <c r="E59" s="10">
        <v>-1.6825350168027791</v>
      </c>
      <c r="F59" s="10">
        <v>18.321726185523048</v>
      </c>
    </row>
    <row r="60" spans="1:6">
      <c r="A60" s="12">
        <v>40452</v>
      </c>
      <c r="B60" s="10">
        <v>35.447432374804237</v>
      </c>
      <c r="C60" s="10">
        <v>35.080289696045412</v>
      </c>
      <c r="D60" s="10">
        <v>35.815148448069024</v>
      </c>
      <c r="E60" s="10">
        <v>3.9430744473974659</v>
      </c>
      <c r="F60" s="10">
        <v>29.442135541895162</v>
      </c>
    </row>
    <row r="61" spans="1:6">
      <c r="A61" s="12">
        <v>40483</v>
      </c>
      <c r="B61" s="10">
        <v>37.17501789287013</v>
      </c>
      <c r="C61" s="10">
        <v>34.220610084705953</v>
      </c>
      <c r="D61" s="10">
        <v>40.166691958234267</v>
      </c>
      <c r="E61" s="10">
        <v>-1.6416539565467017</v>
      </c>
      <c r="F61" s="10">
        <v>24.757699773122866</v>
      </c>
    </row>
    <row r="62" spans="1:6">
      <c r="A62" s="12">
        <v>40513</v>
      </c>
      <c r="B62" s="10">
        <v>34.578131698620894</v>
      </c>
      <c r="C62" s="10">
        <v>34.232968605469743</v>
      </c>
      <c r="D62" s="10">
        <v>34.923803420260917</v>
      </c>
      <c r="E62" s="10">
        <v>-2.6732126766066813</v>
      </c>
      <c r="F62" s="10">
        <v>18.283434170246181</v>
      </c>
    </row>
    <row r="63" spans="1:6">
      <c r="A63" s="12">
        <v>40544</v>
      </c>
      <c r="B63" s="10">
        <v>38.363741162913442</v>
      </c>
      <c r="C63" s="10">
        <v>39.263328088253097</v>
      </c>
      <c r="D63" s="10">
        <v>37.467536522032951</v>
      </c>
      <c r="E63" s="10">
        <v>-0.30395713587587114</v>
      </c>
      <c r="F63" s="10">
        <v>23.826935485524547</v>
      </c>
    </row>
    <row r="64" spans="1:6">
      <c r="A64" s="12">
        <v>40575</v>
      </c>
      <c r="B64" s="10">
        <v>35.140854662181368</v>
      </c>
      <c r="C64" s="10">
        <v>39.554449571385973</v>
      </c>
      <c r="D64" s="10">
        <v>30.80857663127901</v>
      </c>
      <c r="E64" s="10">
        <v>1.1667079630019781</v>
      </c>
      <c r="F64" s="10">
        <v>21.978075266848581</v>
      </c>
    </row>
    <row r="65" spans="1:6">
      <c r="A65" s="12">
        <v>40603</v>
      </c>
      <c r="B65" s="10">
        <v>34.096531028254617</v>
      </c>
      <c r="C65" s="10">
        <v>40.501312186514539</v>
      </c>
      <c r="D65" s="10">
        <v>27.862315349709753</v>
      </c>
      <c r="E65" s="10">
        <v>2.9852759917506519</v>
      </c>
      <c r="F65" s="10">
        <v>23.588849386292324</v>
      </c>
    </row>
    <row r="66" spans="1:6">
      <c r="A66" s="12">
        <v>40634</v>
      </c>
      <c r="B66" s="10">
        <v>33.519007483201165</v>
      </c>
      <c r="C66" s="10">
        <v>39.425034119462758</v>
      </c>
      <c r="D66" s="10">
        <v>27.758667995973589</v>
      </c>
      <c r="E66" s="10">
        <v>5.2072326975396281</v>
      </c>
      <c r="F66" s="10">
        <v>30.479214563183753</v>
      </c>
    </row>
    <row r="67" spans="1:6">
      <c r="A67" s="12">
        <v>40664</v>
      </c>
      <c r="B67" s="10">
        <v>32.10748824932972</v>
      </c>
      <c r="C67" s="10">
        <v>38.589334729212489</v>
      </c>
      <c r="D67" s="10">
        <v>25.801736538462755</v>
      </c>
      <c r="E67" s="10">
        <v>3.9643293438601024</v>
      </c>
      <c r="F67" s="10">
        <v>25.888087846368315</v>
      </c>
    </row>
    <row r="68" spans="1:6">
      <c r="A68" s="12">
        <v>40695</v>
      </c>
      <c r="B68" s="10">
        <v>31.417400048372002</v>
      </c>
      <c r="C68" s="10">
        <v>39.63042998822548</v>
      </c>
      <c r="D68" s="10">
        <v>23.485861323120297</v>
      </c>
      <c r="E68" s="10">
        <v>2.6580512837838559</v>
      </c>
      <c r="F68" s="10">
        <v>29.215336820607433</v>
      </c>
    </row>
    <row r="69" spans="1:6">
      <c r="A69" s="12">
        <v>40725</v>
      </c>
      <c r="B69" s="10">
        <v>30.085500821033378</v>
      </c>
      <c r="C69" s="10">
        <v>39.620697207082976</v>
      </c>
      <c r="D69" s="10">
        <v>20.929737310274831</v>
      </c>
      <c r="E69" s="10">
        <v>4.157379275226833</v>
      </c>
      <c r="F69" s="10">
        <v>31.1732238967084</v>
      </c>
    </row>
    <row r="70" spans="1:6">
      <c r="A70" s="12">
        <v>40756</v>
      </c>
      <c r="B70" s="10">
        <v>25.972598433397877</v>
      </c>
      <c r="C70" s="10">
        <v>34.486119958176367</v>
      </c>
      <c r="D70" s="10">
        <v>17.768178567880877</v>
      </c>
      <c r="E70" s="10">
        <v>-1.1083226580679433</v>
      </c>
      <c r="F70" s="10">
        <v>23.192455174934643</v>
      </c>
    </row>
    <row r="71" spans="1:6">
      <c r="A71" s="12">
        <v>40787</v>
      </c>
      <c r="B71" s="10">
        <v>23.791506978730894</v>
      </c>
      <c r="C71" s="10">
        <v>35.782649924048862</v>
      </c>
      <c r="D71" s="10">
        <v>12.410194778725904</v>
      </c>
      <c r="E71" s="10">
        <v>1.929912298752835</v>
      </c>
      <c r="F71" s="10">
        <v>27.159671272505932</v>
      </c>
    </row>
    <row r="72" spans="1:6">
      <c r="A72" s="12">
        <v>40817</v>
      </c>
      <c r="B72" s="10">
        <v>25.916151222358252</v>
      </c>
      <c r="C72" s="10">
        <v>33.507869013634732</v>
      </c>
      <c r="D72" s="10">
        <v>18.571252432367835</v>
      </c>
      <c r="E72" s="10">
        <v>1.9291894970408383</v>
      </c>
      <c r="F72" s="10">
        <v>22.79831860986722</v>
      </c>
    </row>
    <row r="73" spans="1:6">
      <c r="A73" s="12">
        <v>40848</v>
      </c>
      <c r="B73" s="10">
        <v>23.077600268137502</v>
      </c>
      <c r="C73" s="10">
        <v>32.70666934535199</v>
      </c>
      <c r="D73" s="10">
        <v>13.846968294400153</v>
      </c>
      <c r="E73" s="10">
        <v>3.4922523320646639</v>
      </c>
      <c r="F73" s="10">
        <v>22.553449789419545</v>
      </c>
    </row>
    <row r="74" spans="1:6">
      <c r="A74" s="12">
        <v>40878</v>
      </c>
      <c r="B74" s="10">
        <v>23.020548521790232</v>
      </c>
      <c r="C74" s="10">
        <v>34.660713172615665</v>
      </c>
      <c r="D74" s="10">
        <v>11.957785308412292</v>
      </c>
      <c r="E74" s="10">
        <v>1.0973559420576195</v>
      </c>
      <c r="F74" s="10">
        <v>22.781092774644549</v>
      </c>
    </row>
    <row r="75" spans="1:6">
      <c r="A75" s="12">
        <v>40909</v>
      </c>
      <c r="B75" s="10">
        <v>27.100096246174076</v>
      </c>
      <c r="C75" s="10">
        <v>34.324702383403846</v>
      </c>
      <c r="D75" s="10">
        <v>20.098236295356568</v>
      </c>
      <c r="E75" s="10">
        <v>1.2850644059795613</v>
      </c>
      <c r="F75" s="10">
        <v>23.799815578499288</v>
      </c>
    </row>
    <row r="76" spans="1:6">
      <c r="A76" s="12">
        <v>40940</v>
      </c>
      <c r="B76" s="10">
        <v>25.484233405082932</v>
      </c>
      <c r="C76" s="10">
        <v>31.745957124078107</v>
      </c>
      <c r="D76" s="10">
        <v>19.39170005479842</v>
      </c>
      <c r="E76" s="10">
        <v>-0.22251205864521634</v>
      </c>
      <c r="F76" s="10">
        <v>23.760545726352753</v>
      </c>
    </row>
    <row r="77" spans="1:6">
      <c r="A77" s="12">
        <v>40969</v>
      </c>
      <c r="B77" s="10">
        <v>29.81863859079084</v>
      </c>
      <c r="C77" s="10">
        <v>32.084745047424555</v>
      </c>
      <c r="D77" s="10">
        <v>27.574658700346326</v>
      </c>
      <c r="E77" s="10">
        <v>2.0131299726324858</v>
      </c>
      <c r="F77" s="10">
        <v>25.431018382427986</v>
      </c>
    </row>
    <row r="78" spans="1:6">
      <c r="A78" s="12">
        <v>41000</v>
      </c>
      <c r="B78" s="10">
        <v>29.759579505025386</v>
      </c>
      <c r="C78" s="10">
        <v>36.107069073745635</v>
      </c>
      <c r="D78" s="10">
        <v>23.582735499705954</v>
      </c>
      <c r="E78" s="10">
        <v>2.2774811900124523</v>
      </c>
      <c r="F78" s="10">
        <v>22.760477041301471</v>
      </c>
    </row>
    <row r="79" spans="1:6">
      <c r="A79" s="12">
        <v>41030</v>
      </c>
      <c r="B79" s="10">
        <v>28.66404614940538</v>
      </c>
      <c r="C79" s="10">
        <v>35.592912009624165</v>
      </c>
      <c r="D79" s="10">
        <v>21.938960537494506</v>
      </c>
      <c r="E79" s="10">
        <v>2.5805677516375392</v>
      </c>
      <c r="F79" s="10">
        <v>21.864817568082263</v>
      </c>
    </row>
    <row r="80" spans="1:6">
      <c r="A80" s="12">
        <v>41061</v>
      </c>
      <c r="B80" s="10">
        <v>24.256564267975136</v>
      </c>
      <c r="C80" s="10">
        <v>32.699743812803327</v>
      </c>
      <c r="D80" s="10">
        <v>16.119733495423851</v>
      </c>
      <c r="E80" s="10">
        <v>-1.2847004088559926</v>
      </c>
      <c r="F80" s="10">
        <v>23.441066064870157</v>
      </c>
    </row>
    <row r="81" spans="1:6">
      <c r="A81" s="12">
        <v>41091</v>
      </c>
      <c r="B81" s="10">
        <v>21.083948013284044</v>
      </c>
      <c r="C81" s="10">
        <v>30.393969298627944</v>
      </c>
      <c r="D81" s="10">
        <v>12.150136646096476</v>
      </c>
      <c r="E81" s="10">
        <v>-1.0016878380297929</v>
      </c>
      <c r="F81" s="10">
        <v>18.223905209617914</v>
      </c>
    </row>
    <row r="82" spans="1:6">
      <c r="A82" s="12">
        <v>41122</v>
      </c>
      <c r="B82" s="10">
        <v>21.041959072143868</v>
      </c>
      <c r="C82" s="10">
        <v>29.123933168273126</v>
      </c>
      <c r="D82" s="10">
        <v>13.245063467760493</v>
      </c>
      <c r="E82" s="10">
        <v>0.86153922140046157</v>
      </c>
      <c r="F82" s="10">
        <v>19.978582027750839</v>
      </c>
    </row>
    <row r="83" spans="1:6">
      <c r="A83" s="12">
        <v>41153</v>
      </c>
      <c r="B83" s="10">
        <v>19.925141348113101</v>
      </c>
      <c r="C83" s="10">
        <v>31.172405438530021</v>
      </c>
      <c r="D83" s="10">
        <v>9.225092005406303</v>
      </c>
      <c r="E83" s="10">
        <v>2.0656224745464788</v>
      </c>
      <c r="F83" s="10">
        <v>18.17529019959203</v>
      </c>
    </row>
    <row r="84" spans="1:6">
      <c r="A84" s="12">
        <v>41183</v>
      </c>
      <c r="B84" s="10">
        <v>19.070756807799086</v>
      </c>
      <c r="C84" s="10">
        <v>27.285553815685674</v>
      </c>
      <c r="D84" s="10">
        <v>11.152867758856086</v>
      </c>
      <c r="E84" s="10">
        <v>9.4564384981107752E-2</v>
      </c>
      <c r="F84" s="10">
        <v>17.306014901379957</v>
      </c>
    </row>
    <row r="85" spans="1:6">
      <c r="A85" s="12">
        <v>41214</v>
      </c>
      <c r="B85" s="10">
        <v>17.625691774301856</v>
      </c>
      <c r="C85" s="10">
        <v>23.589432314278209</v>
      </c>
      <c r="D85" s="10">
        <v>11.821020475031661</v>
      </c>
      <c r="E85" s="10">
        <v>1.3253284959320646</v>
      </c>
      <c r="F85" s="10">
        <v>16.671135483244452</v>
      </c>
    </row>
    <row r="86" spans="1:6">
      <c r="A86" s="12">
        <v>41244</v>
      </c>
      <c r="B86" s="10">
        <v>20.640595403775592</v>
      </c>
      <c r="C86" s="10">
        <v>25.137890008277243</v>
      </c>
      <c r="D86" s="10">
        <v>16.233137560020566</v>
      </c>
      <c r="E86" s="10">
        <v>-0.94610530607514032</v>
      </c>
      <c r="F86" s="10">
        <v>17.571370067217455</v>
      </c>
    </row>
    <row r="87" spans="1:6">
      <c r="A87" s="12">
        <v>41275</v>
      </c>
      <c r="B87" s="10">
        <v>23.1422595184616</v>
      </c>
      <c r="C87" s="10">
        <v>26.250399081712242</v>
      </c>
      <c r="D87" s="10">
        <v>20.076818361860621</v>
      </c>
      <c r="E87" s="10">
        <v>1.7433385381635333</v>
      </c>
      <c r="F87" s="10">
        <v>17.080837820932228</v>
      </c>
    </row>
    <row r="88" spans="1:6">
      <c r="A88" s="12">
        <v>41306</v>
      </c>
      <c r="B88" s="10">
        <v>23.066546777815006</v>
      </c>
      <c r="C88" s="10">
        <v>26.844654333872256</v>
      </c>
      <c r="D88" s="10">
        <v>19.351363766958357</v>
      </c>
      <c r="E88" s="10">
        <v>-1.9973292096386221</v>
      </c>
      <c r="F88" s="10">
        <v>17.65541896689378</v>
      </c>
    </row>
    <row r="89" spans="1:6">
      <c r="A89" s="12">
        <v>41334</v>
      </c>
      <c r="B89" s="10">
        <v>25.55176310024234</v>
      </c>
      <c r="C89" s="10">
        <v>28.328417343267574</v>
      </c>
      <c r="D89" s="10">
        <v>22.808875170122981</v>
      </c>
      <c r="E89" s="10">
        <v>0.83958985921504981</v>
      </c>
      <c r="F89" s="10">
        <v>19.719923833072745</v>
      </c>
    </row>
    <row r="90" spans="1:6">
      <c r="A90" s="12">
        <v>41365</v>
      </c>
      <c r="B90" s="10">
        <v>23.140740086955333</v>
      </c>
      <c r="C90" s="10">
        <v>22.908890200067496</v>
      </c>
      <c r="D90" s="10">
        <v>23.372831123354981</v>
      </c>
      <c r="E90" s="10">
        <v>-0.40377678720051524</v>
      </c>
      <c r="F90" s="10">
        <v>22.413006537953486</v>
      </c>
    </row>
    <row r="91" spans="1:6">
      <c r="A91" s="12">
        <v>41395</v>
      </c>
      <c r="B91" s="10">
        <v>20.165821714710489</v>
      </c>
      <c r="C91" s="10">
        <v>20.963420129823994</v>
      </c>
      <c r="D91" s="10">
        <v>19.371102342795282</v>
      </c>
      <c r="E91" s="10">
        <v>-1.8398793957804034</v>
      </c>
      <c r="F91" s="10">
        <v>14.373444823190981</v>
      </c>
    </row>
    <row r="92" spans="1:6">
      <c r="A92" s="12">
        <v>41426</v>
      </c>
      <c r="B92" s="10">
        <v>23.311255703013302</v>
      </c>
      <c r="C92" s="10">
        <v>25.788279294160727</v>
      </c>
      <c r="D92" s="10">
        <v>20.861406444786446</v>
      </c>
      <c r="E92" s="10">
        <v>-2.474277460321753</v>
      </c>
      <c r="F92" s="10">
        <v>13.570860607387221</v>
      </c>
    </row>
    <row r="93" spans="1:6">
      <c r="A93" s="12">
        <v>41456</v>
      </c>
      <c r="B93" s="10">
        <v>23.762027177579483</v>
      </c>
      <c r="C93" s="10">
        <v>26.528781446976733</v>
      </c>
      <c r="D93" s="10">
        <v>21.029065211033728</v>
      </c>
      <c r="E93" s="10">
        <v>-2.2562568052785847</v>
      </c>
      <c r="F93" s="10">
        <v>17.711439001234719</v>
      </c>
    </row>
    <row r="94" spans="1:6">
      <c r="A94" s="12">
        <v>41487</v>
      </c>
      <c r="B94" s="10">
        <v>24.64213359933359</v>
      </c>
      <c r="C94" s="10">
        <v>26.54941467343145</v>
      </c>
      <c r="D94" s="10">
        <v>22.750909600911022</v>
      </c>
      <c r="E94" s="10">
        <v>0.83239944516702713</v>
      </c>
      <c r="F94" s="10">
        <v>17.827603837711123</v>
      </c>
    </row>
    <row r="95" spans="1:6">
      <c r="A95" s="12">
        <v>41518</v>
      </c>
      <c r="B95" s="10">
        <v>28.530584429710302</v>
      </c>
      <c r="C95" s="10">
        <v>30.188541037347324</v>
      </c>
      <c r="D95" s="10">
        <v>26.884569424815197</v>
      </c>
      <c r="E95" s="10">
        <v>-3.9349892965211288</v>
      </c>
      <c r="F95" s="10">
        <v>18.916314502164187</v>
      </c>
    </row>
    <row r="96" spans="1:6">
      <c r="A96" s="12">
        <v>41548</v>
      </c>
      <c r="B96" s="10">
        <v>29.183757486896042</v>
      </c>
      <c r="C96" s="10">
        <v>31.311467980154482</v>
      </c>
      <c r="D96" s="10">
        <v>27.075618664608587</v>
      </c>
      <c r="E96" s="10">
        <v>0.78171417724918724</v>
      </c>
      <c r="F96" s="10">
        <v>15.55770289807413</v>
      </c>
    </row>
    <row r="97" spans="1:6">
      <c r="A97" s="12">
        <v>41579</v>
      </c>
      <c r="B97" s="10">
        <v>31.173687338929454</v>
      </c>
      <c r="C97" s="10">
        <v>33.346758700771069</v>
      </c>
      <c r="D97" s="10">
        <v>29.020852980464056</v>
      </c>
      <c r="E97" s="10">
        <v>-1.4844616732262617</v>
      </c>
      <c r="F97" s="10">
        <v>16.844416298074087</v>
      </c>
    </row>
    <row r="98" spans="1:6">
      <c r="A98" s="12">
        <v>41609</v>
      </c>
      <c r="B98" s="10">
        <v>27.205419018907207</v>
      </c>
      <c r="C98" s="10">
        <v>33.017262796090996</v>
      </c>
      <c r="D98" s="10">
        <v>21.538532433671655</v>
      </c>
      <c r="E98" s="10">
        <v>-0.9214458342210361</v>
      </c>
      <c r="F98" s="10">
        <v>15.829442361625635</v>
      </c>
    </row>
    <row r="99" spans="1:6">
      <c r="A99" s="12">
        <v>41640</v>
      </c>
      <c r="B99" s="10">
        <v>29.483664777997575</v>
      </c>
      <c r="C99" s="10">
        <v>32.88665104861046</v>
      </c>
      <c r="D99" s="10">
        <v>26.130403622610626</v>
      </c>
      <c r="E99" s="10">
        <v>3.3368239953633072</v>
      </c>
      <c r="F99" s="10">
        <v>19.635921766207339</v>
      </c>
    </row>
    <row r="100" spans="1:6">
      <c r="A100" s="12">
        <v>41671</v>
      </c>
      <c r="B100" s="10">
        <v>32.647369043397106</v>
      </c>
      <c r="C100" s="10">
        <v>38.588621245102495</v>
      </c>
      <c r="D100" s="10">
        <v>26.854063870934201</v>
      </c>
      <c r="E100" s="10">
        <v>0.2349031680723746</v>
      </c>
      <c r="F100" s="10">
        <v>24.612640980336426</v>
      </c>
    </row>
    <row r="101" spans="1:6">
      <c r="A101" s="12">
        <v>41699</v>
      </c>
      <c r="B101" s="10">
        <v>32.158733280300112</v>
      </c>
      <c r="C101" s="10">
        <v>39.277292153428824</v>
      </c>
      <c r="D101" s="10">
        <v>25.251953301750774</v>
      </c>
      <c r="E101" s="10">
        <v>0.4664825509413798</v>
      </c>
      <c r="F101" s="10">
        <v>24.975469341755396</v>
      </c>
    </row>
    <row r="102" spans="1:6">
      <c r="A102" s="12">
        <v>41730</v>
      </c>
      <c r="B102" s="10">
        <v>33.510314239102343</v>
      </c>
      <c r="C102" s="10">
        <v>38.572105677335934</v>
      </c>
      <c r="D102" s="10">
        <v>28.555918979862231</v>
      </c>
      <c r="E102" s="10">
        <v>2.8260941763109435</v>
      </c>
      <c r="F102" s="10">
        <v>26.566245089233394</v>
      </c>
    </row>
    <row r="103" spans="1:6">
      <c r="A103" s="12">
        <v>41760</v>
      </c>
      <c r="B103" s="10">
        <v>32.43912313709302</v>
      </c>
      <c r="C103" s="10">
        <v>41.896613574584876</v>
      </c>
      <c r="D103" s="10">
        <v>23.351394491854087</v>
      </c>
      <c r="E103" s="10">
        <v>1.3125596049513832</v>
      </c>
      <c r="F103" s="10">
        <v>27.284886997360452</v>
      </c>
    </row>
    <row r="104" spans="1:6">
      <c r="A104" s="12">
        <v>41791</v>
      </c>
      <c r="B104" s="10">
        <v>30.560779467872976</v>
      </c>
      <c r="C104" s="10">
        <v>37.349937210816918</v>
      </c>
      <c r="D104" s="10">
        <v>23.965818796983172</v>
      </c>
      <c r="E104" s="10">
        <v>2.5321810048723097</v>
      </c>
      <c r="F104" s="10">
        <v>24.616331884366705</v>
      </c>
    </row>
    <row r="105" spans="1:6">
      <c r="A105" s="12">
        <v>41821</v>
      </c>
      <c r="B105" s="10">
        <v>31.75498010636656</v>
      </c>
      <c r="C105" s="10">
        <v>34.800697948454996</v>
      </c>
      <c r="D105" s="10">
        <v>28.748769800902444</v>
      </c>
      <c r="E105" s="10">
        <v>1.9945848475578125</v>
      </c>
      <c r="F105" s="10">
        <v>19.422996603343062</v>
      </c>
    </row>
    <row r="106" spans="1:6">
      <c r="A106" s="12">
        <v>41852</v>
      </c>
      <c r="B106" s="10">
        <v>29.247495939475641</v>
      </c>
      <c r="C106" s="10">
        <v>33.693756459772963</v>
      </c>
      <c r="D106" s="10">
        <v>24.885830031006371</v>
      </c>
      <c r="E106" s="10">
        <v>-3.9863171578106205E-2</v>
      </c>
      <c r="F106" s="10">
        <v>21.406055216694877</v>
      </c>
    </row>
    <row r="107" spans="1:6">
      <c r="A107" s="12">
        <v>41883</v>
      </c>
      <c r="B107" s="10">
        <v>27.468152389050488</v>
      </c>
      <c r="C107" s="10">
        <v>32.82636701361487</v>
      </c>
      <c r="D107" s="10">
        <v>22.233250533272418</v>
      </c>
      <c r="E107" s="10">
        <v>4.8165277627379597</v>
      </c>
      <c r="F107" s="10">
        <v>18.196562158261614</v>
      </c>
    </row>
    <row r="108" spans="1:6">
      <c r="A108" s="12">
        <v>41913</v>
      </c>
      <c r="B108" s="10">
        <v>25.917528650516005</v>
      </c>
      <c r="C108" s="10">
        <v>34.618104054058392</v>
      </c>
      <c r="D108" s="10">
        <v>17.539605297453452</v>
      </c>
      <c r="E108" s="10">
        <v>0.25701183560769059</v>
      </c>
      <c r="F108" s="10">
        <v>19.72850088723067</v>
      </c>
    </row>
    <row r="109" spans="1:6">
      <c r="A109" s="12">
        <v>41944</v>
      </c>
      <c r="B109" s="10">
        <v>27.739328771099991</v>
      </c>
      <c r="C109" s="10">
        <v>34.604009530561875</v>
      </c>
      <c r="D109" s="10">
        <v>21.075513470091309</v>
      </c>
      <c r="E109" s="10">
        <v>1.0536772741884264</v>
      </c>
      <c r="F109" s="10">
        <v>19.814755413774371</v>
      </c>
    </row>
    <row r="110" spans="1:6">
      <c r="A110" s="12">
        <v>41974</v>
      </c>
      <c r="B110" s="10">
        <v>30.755142807834716</v>
      </c>
      <c r="C110" s="10">
        <v>37.239682303744111</v>
      </c>
      <c r="D110" s="10">
        <v>24.447847068390043</v>
      </c>
      <c r="E110" s="10">
        <v>3.3373243421748584</v>
      </c>
      <c r="F110" s="10">
        <v>17.967806899869892</v>
      </c>
    </row>
    <row r="111" spans="1:6">
      <c r="A111" s="12">
        <v>42005</v>
      </c>
      <c r="B111" s="10">
        <v>30.682877824159874</v>
      </c>
      <c r="C111" s="10">
        <v>34.904210254929311</v>
      </c>
      <c r="D111" s="10">
        <v>26.537404602008813</v>
      </c>
      <c r="E111" s="10">
        <v>0.63439406521587105</v>
      </c>
      <c r="F111" s="10">
        <v>17.121884049844756</v>
      </c>
    </row>
    <row r="112" spans="1:6">
      <c r="A112" s="12">
        <v>42036</v>
      </c>
      <c r="B112" s="10">
        <v>28.254000511891064</v>
      </c>
      <c r="C112" s="10">
        <v>33.404539355951592</v>
      </c>
      <c r="D112" s="10">
        <v>23.217118627791031</v>
      </c>
      <c r="E112" s="10">
        <v>7.0886516780506037</v>
      </c>
      <c r="F112" s="10">
        <v>14.655674892086282</v>
      </c>
    </row>
    <row r="113" spans="1:6">
      <c r="A113" s="12">
        <v>42064</v>
      </c>
      <c r="B113" s="10">
        <v>29.347264494912906</v>
      </c>
      <c r="C113" s="10">
        <v>32.622556709421495</v>
      </c>
      <c r="D113" s="10">
        <v>26.118087924743243</v>
      </c>
      <c r="E113" s="10">
        <v>5.699674291997912</v>
      </c>
      <c r="F113" s="10">
        <v>19.111941581341906</v>
      </c>
    </row>
    <row r="114" spans="1:6">
      <c r="A114" s="12">
        <v>42095</v>
      </c>
      <c r="B114" s="10">
        <v>30.443263081233141</v>
      </c>
      <c r="C114" s="10">
        <v>34.72925109245638</v>
      </c>
      <c r="D114" s="10">
        <v>26.235534141458622</v>
      </c>
      <c r="E114" s="10">
        <v>7.0109606720583209</v>
      </c>
      <c r="F114" s="10">
        <v>19.908986864423778</v>
      </c>
    </row>
    <row r="115" spans="1:6">
      <c r="A115" s="12">
        <v>42125</v>
      </c>
      <c r="B115" s="10">
        <v>29.587929530424418</v>
      </c>
      <c r="C115" s="10">
        <v>32.479107112561394</v>
      </c>
      <c r="D115" s="10">
        <v>26.732707470980522</v>
      </c>
      <c r="E115" s="10">
        <v>5.9468128110880807</v>
      </c>
      <c r="F115" s="10">
        <v>19.318698875131989</v>
      </c>
    </row>
    <row r="116" spans="1:6">
      <c r="A116" s="12">
        <v>42156</v>
      </c>
      <c r="B116" s="10">
        <v>28.468738766250823</v>
      </c>
      <c r="C116" s="10">
        <v>33.846639456151223</v>
      </c>
      <c r="D116" s="10">
        <v>23.21451663721276</v>
      </c>
      <c r="E116" s="10">
        <v>4.8811832287791885</v>
      </c>
      <c r="F116" s="10">
        <v>22.549828321268958</v>
      </c>
    </row>
    <row r="117" spans="1:6">
      <c r="A117" s="12">
        <v>42186</v>
      </c>
      <c r="B117" s="10">
        <v>29.052617016827583</v>
      </c>
      <c r="C117" s="10">
        <v>36.017435304832603</v>
      </c>
      <c r="D117" s="10">
        <v>22.293328857231426</v>
      </c>
      <c r="E117" s="10">
        <v>2.9501745735678124</v>
      </c>
      <c r="F117" s="10">
        <v>22.022705902488731</v>
      </c>
    </row>
    <row r="118" spans="1:6">
      <c r="A118" s="12">
        <v>42217</v>
      </c>
      <c r="B118" s="10">
        <v>31.918773855468515</v>
      </c>
      <c r="C118" s="10">
        <v>38.896017798718709</v>
      </c>
      <c r="D118" s="10">
        <v>25.145308667059854</v>
      </c>
      <c r="E118" s="10">
        <v>7.8945919621774241</v>
      </c>
      <c r="F118" s="10">
        <v>23.728800009946635</v>
      </c>
    </row>
    <row r="119" spans="1:6">
      <c r="A119" s="12">
        <v>42248</v>
      </c>
      <c r="B119" s="10">
        <v>28.388177253978114</v>
      </c>
      <c r="C119" s="10">
        <v>35.535176835076228</v>
      </c>
      <c r="D119" s="10">
        <v>21.45804380599262</v>
      </c>
      <c r="E119" s="10">
        <v>0.87326401261301867</v>
      </c>
      <c r="F119" s="10">
        <v>21.387611201197398</v>
      </c>
    </row>
    <row r="120" spans="1:6">
      <c r="A120" s="12">
        <v>42278</v>
      </c>
      <c r="B120" s="10">
        <v>29.219466185619012</v>
      </c>
      <c r="C120" s="10">
        <v>38.129462617738312</v>
      </c>
      <c r="D120" s="10">
        <v>20.6428515851625</v>
      </c>
      <c r="E120" s="10">
        <v>0.36854126972501261</v>
      </c>
      <c r="F120" s="10">
        <v>22.883084841717039</v>
      </c>
    </row>
    <row r="121" spans="1:6">
      <c r="A121" s="12">
        <v>42309</v>
      </c>
      <c r="B121" s="10">
        <v>32.593926563719492</v>
      </c>
      <c r="C121" s="10">
        <v>41.359640483894246</v>
      </c>
      <c r="D121" s="10">
        <v>24.146566368203477</v>
      </c>
      <c r="E121" s="10">
        <v>0.78505995243703086</v>
      </c>
      <c r="F121" s="10">
        <v>19.364450446973144</v>
      </c>
    </row>
    <row r="122" spans="1:6">
      <c r="A122" s="12">
        <v>42339</v>
      </c>
      <c r="B122" s="10">
        <v>31.576562673354289</v>
      </c>
      <c r="C122" s="10">
        <v>40.352734480838194</v>
      </c>
      <c r="D122" s="10">
        <v>23.120841522530601</v>
      </c>
      <c r="E122" s="10">
        <v>3.238387764565843</v>
      </c>
      <c r="F122" s="10">
        <v>25.65753712196706</v>
      </c>
    </row>
    <row r="123" spans="1:6">
      <c r="A123" s="12">
        <v>42370</v>
      </c>
      <c r="B123" s="10">
        <v>30.042413753327594</v>
      </c>
      <c r="C123" s="10">
        <v>40.432324078959851</v>
      </c>
      <c r="D123" s="10">
        <v>20.101487302838628</v>
      </c>
      <c r="E123" s="10">
        <v>2.037686710435811</v>
      </c>
      <c r="F123" s="10">
        <v>24.697308903093305</v>
      </c>
    </row>
    <row r="124" spans="1:6">
      <c r="A124" s="12">
        <v>42401</v>
      </c>
      <c r="B124" s="10">
        <v>27.29076122652134</v>
      </c>
      <c r="C124" s="10">
        <v>35.42985043411246</v>
      </c>
      <c r="D124" s="10">
        <v>19.433049987811302</v>
      </c>
      <c r="E124" s="10">
        <v>3.9564492025468629</v>
      </c>
      <c r="F124" s="10">
        <v>20.01726466717016</v>
      </c>
    </row>
    <row r="125" spans="1:6">
      <c r="A125" s="12">
        <v>42430</v>
      </c>
      <c r="B125" s="10">
        <v>29.070461730600471</v>
      </c>
      <c r="C125" s="10">
        <v>36.697284057367597</v>
      </c>
      <c r="D125" s="10">
        <v>21.689389662589893</v>
      </c>
      <c r="E125" s="10">
        <v>-1.7600967327042742</v>
      </c>
      <c r="F125" s="10">
        <v>23.381250144087815</v>
      </c>
    </row>
    <row r="126" spans="1:6">
      <c r="A126" s="12">
        <v>42461</v>
      </c>
      <c r="B126" s="10">
        <v>29.364263591214637</v>
      </c>
      <c r="C126" s="10">
        <v>33.696168137534066</v>
      </c>
      <c r="D126" s="10">
        <v>25.112657310579127</v>
      </c>
      <c r="E126" s="10">
        <v>0.8275108148993725</v>
      </c>
      <c r="F126" s="10">
        <v>24.112318431085576</v>
      </c>
    </row>
    <row r="127" spans="1:6">
      <c r="A127" s="12">
        <v>42491</v>
      </c>
      <c r="B127" s="10">
        <v>30.621372628388571</v>
      </c>
      <c r="C127" s="10">
        <v>39.71949801744961</v>
      </c>
      <c r="D127" s="10">
        <v>21.868550338489932</v>
      </c>
      <c r="E127" s="10">
        <v>1.2993772120425515</v>
      </c>
      <c r="F127" s="10">
        <v>28.601309734268224</v>
      </c>
    </row>
    <row r="128" spans="1:6">
      <c r="A128" s="12">
        <v>42522</v>
      </c>
      <c r="B128" s="10">
        <v>28.855688263887004</v>
      </c>
      <c r="C128" s="10">
        <v>37.371692247327012</v>
      </c>
      <c r="D128" s="10">
        <v>20.645206489769251</v>
      </c>
      <c r="E128" s="10">
        <v>3.2912468341316492</v>
      </c>
      <c r="F128" s="10">
        <v>25.614704619410666</v>
      </c>
    </row>
    <row r="129" spans="1:6">
      <c r="A129" s="12">
        <v>42552</v>
      </c>
      <c r="B129" s="10">
        <v>29.602488120605585</v>
      </c>
      <c r="C129" s="10">
        <v>38.795470993642986</v>
      </c>
      <c r="D129" s="10">
        <v>20.763410343641812</v>
      </c>
      <c r="E129" s="10">
        <v>4.3821259864445121</v>
      </c>
      <c r="F129" s="10">
        <v>25.634353166060649</v>
      </c>
    </row>
    <row r="130" spans="1:6">
      <c r="A130" s="12">
        <v>42583</v>
      </c>
      <c r="B130" s="10">
        <v>29.120783582077792</v>
      </c>
      <c r="C130" s="10">
        <v>38.389795740204505</v>
      </c>
      <c r="D130" s="10">
        <v>20.212166826450318</v>
      </c>
      <c r="E130" s="10">
        <v>1.0100864335761428</v>
      </c>
      <c r="F130" s="10">
        <v>23.083832696030832</v>
      </c>
    </row>
    <row r="131" spans="1:6">
      <c r="A131" s="12">
        <v>42614</v>
      </c>
      <c r="B131" s="10">
        <v>33.133102702393018</v>
      </c>
      <c r="C131" s="10">
        <v>40.598539021918313</v>
      </c>
      <c r="D131" s="10">
        <v>25.899308435506299</v>
      </c>
      <c r="E131" s="10">
        <v>5.7214634011516283</v>
      </c>
      <c r="F131" s="10">
        <v>29.756034277552363</v>
      </c>
    </row>
    <row r="132" spans="1:6">
      <c r="A132" s="12">
        <v>42644</v>
      </c>
      <c r="B132" s="10">
        <v>33.174944233810521</v>
      </c>
      <c r="C132" s="10">
        <v>38.897504961632443</v>
      </c>
      <c r="D132" s="10">
        <v>27.589461962663453</v>
      </c>
      <c r="E132" s="10">
        <v>3.6043327925028517</v>
      </c>
      <c r="F132" s="10">
        <v>29.78003722999383</v>
      </c>
    </row>
    <row r="133" spans="1:6">
      <c r="A133" s="12">
        <v>42675</v>
      </c>
      <c r="B133" s="10">
        <v>33.064686919983615</v>
      </c>
      <c r="C133" s="10">
        <v>38.489609281300048</v>
      </c>
      <c r="D133" s="10">
        <v>27.763165249854563</v>
      </c>
      <c r="E133" s="10">
        <v>5.1023507059132305</v>
      </c>
      <c r="F133" s="10">
        <v>31.634736239349419</v>
      </c>
    </row>
    <row r="134" spans="1:6">
      <c r="A134" s="12">
        <v>42705</v>
      </c>
      <c r="B134" s="10">
        <v>28.344992247244818</v>
      </c>
      <c r="C134" s="10">
        <v>35.662650606579994</v>
      </c>
      <c r="D134" s="10">
        <v>21.254557521888621</v>
      </c>
      <c r="E134" s="10">
        <v>-1.4786515867368029</v>
      </c>
      <c r="F134" s="10">
        <v>28.56149411275771</v>
      </c>
    </row>
    <row r="135" spans="1:6">
      <c r="A135" s="12">
        <v>42736</v>
      </c>
      <c r="B135" s="10">
        <v>31.461407881439527</v>
      </c>
      <c r="C135" s="10">
        <v>40.917367693024865</v>
      </c>
      <c r="D135" s="10">
        <v>22.376592652806181</v>
      </c>
      <c r="E135" s="10">
        <v>3.7278742313608335</v>
      </c>
      <c r="F135" s="10">
        <v>28.706105866404435</v>
      </c>
    </row>
    <row r="136" spans="1:6">
      <c r="A136" s="12">
        <v>42767</v>
      </c>
      <c r="B136" s="10">
        <v>31.283181399581281</v>
      </c>
      <c r="C136" s="10">
        <v>41.646090599845358</v>
      </c>
      <c r="D136" s="10">
        <v>21.364681984000008</v>
      </c>
      <c r="E136" s="10">
        <v>5.8061719466055592</v>
      </c>
      <c r="F136" s="10">
        <v>28.629471163602197</v>
      </c>
    </row>
    <row r="137" spans="1:6">
      <c r="A137" s="12">
        <v>42795</v>
      </c>
      <c r="B137" s="10">
        <v>33.384209329262177</v>
      </c>
      <c r="C137" s="10">
        <v>45.09243658472613</v>
      </c>
      <c r="D137" s="10">
        <v>22.235291807610455</v>
      </c>
      <c r="E137" s="10">
        <v>7.6054966084590143</v>
      </c>
      <c r="F137" s="10">
        <v>31.587385403316347</v>
      </c>
    </row>
    <row r="138" spans="1:6">
      <c r="A138" s="12">
        <v>42826</v>
      </c>
      <c r="B138" s="10">
        <v>37.135044311404556</v>
      </c>
      <c r="C138" s="10">
        <v>49.741618457599373</v>
      </c>
      <c r="D138" s="10">
        <v>25.164830707297348</v>
      </c>
      <c r="E138" s="10">
        <v>7.3096291960742583</v>
      </c>
      <c r="F138" s="10">
        <v>37.309425293626525</v>
      </c>
    </row>
    <row r="139" spans="1:6">
      <c r="A139" s="12">
        <v>42856</v>
      </c>
      <c r="B139" s="10">
        <v>32.833043485877312</v>
      </c>
      <c r="C139" s="10">
        <v>41.744084914629454</v>
      </c>
      <c r="D139" s="10">
        <v>24.250476110060049</v>
      </c>
      <c r="E139" s="10">
        <v>7.6925491837608853</v>
      </c>
      <c r="F139" s="10">
        <v>34.433059012092123</v>
      </c>
    </row>
    <row r="140" spans="1:6">
      <c r="A140" s="12">
        <v>42887</v>
      </c>
      <c r="B140" s="10">
        <v>36.606751579427566</v>
      </c>
      <c r="C140" s="10">
        <v>48.877462620371311</v>
      </c>
      <c r="D140" s="10">
        <v>24.941038467444574</v>
      </c>
      <c r="E140" s="10">
        <v>3.3118004321345453</v>
      </c>
      <c r="F140" s="10">
        <v>29.660174811898262</v>
      </c>
    </row>
    <row r="141" spans="1:6">
      <c r="A141" s="12">
        <v>42917</v>
      </c>
      <c r="B141" s="10">
        <v>37.584172733863596</v>
      </c>
      <c r="C141" s="10">
        <v>50.57095483152316</v>
      </c>
      <c r="D141" s="10">
        <v>25.270479459948568</v>
      </c>
      <c r="E141" s="10">
        <v>8.1715649169328</v>
      </c>
      <c r="F141" s="10">
        <v>32.74585890560585</v>
      </c>
    </row>
    <row r="142" spans="1:6">
      <c r="A142" s="12">
        <v>42948</v>
      </c>
      <c r="B142" s="10">
        <v>37.889186009751739</v>
      </c>
      <c r="C142" s="10">
        <v>51.918314558898267</v>
      </c>
      <c r="D142" s="10">
        <v>24.641328358646501</v>
      </c>
      <c r="E142" s="10">
        <v>6.3865486491043475</v>
      </c>
      <c r="F142" s="10">
        <v>33.624467645704911</v>
      </c>
    </row>
    <row r="143" spans="1:6">
      <c r="A143" s="12">
        <v>42979</v>
      </c>
      <c r="B143" s="10">
        <v>35.342656775243796</v>
      </c>
      <c r="C143" s="10">
        <v>45.41699755608586</v>
      </c>
      <c r="D143" s="10">
        <v>25.681866576387609</v>
      </c>
      <c r="E143" s="10">
        <v>3.5657006259893542</v>
      </c>
      <c r="F143" s="10">
        <v>33.833584019497692</v>
      </c>
    </row>
    <row r="144" spans="1:6">
      <c r="A144" s="12">
        <v>43009</v>
      </c>
      <c r="B144" s="10">
        <v>35.656116879412281</v>
      </c>
      <c r="C144" s="10">
        <v>44.507647976978404</v>
      </c>
      <c r="D144" s="10">
        <v>27.125024031608199</v>
      </c>
      <c r="E144" s="10">
        <v>7.6906278618281823</v>
      </c>
      <c r="F144" s="10">
        <v>29.489628090030266</v>
      </c>
    </row>
    <row r="145" spans="1:6">
      <c r="A145" s="12">
        <v>43040</v>
      </c>
      <c r="B145" s="10">
        <v>31.720307885037158</v>
      </c>
      <c r="C145" s="10">
        <v>41.76341951200412</v>
      </c>
      <c r="D145" s="10">
        <v>22.094397881687645</v>
      </c>
      <c r="E145" s="10">
        <v>10.954446704563344</v>
      </c>
      <c r="F145" s="10">
        <v>29.063319308608392</v>
      </c>
    </row>
    <row r="146" spans="1:6">
      <c r="A146" s="12">
        <v>43070</v>
      </c>
      <c r="B146" s="10">
        <v>33.792828324560588</v>
      </c>
      <c r="C146" s="10">
        <v>46.487526777323616</v>
      </c>
      <c r="D146" s="10">
        <v>21.751937270953182</v>
      </c>
      <c r="E146" s="10">
        <v>13.263687692276807</v>
      </c>
      <c r="F146" s="10">
        <v>35.596713097740121</v>
      </c>
    </row>
    <row r="147" spans="1:6">
      <c r="A147" s="12">
        <v>43101</v>
      </c>
      <c r="B147" s="10">
        <v>35.064831874292935</v>
      </c>
      <c r="C147" s="10">
        <v>47.124454960149009</v>
      </c>
      <c r="D147" s="10">
        <v>23.593715939606358</v>
      </c>
      <c r="E147" s="10">
        <v>9.8162389476323426</v>
      </c>
      <c r="F147" s="10">
        <v>29.28429057825733</v>
      </c>
    </row>
    <row r="148" spans="1:6">
      <c r="A148" s="12">
        <v>43132</v>
      </c>
      <c r="B148" s="10">
        <v>31.339210516445263</v>
      </c>
      <c r="C148" s="10">
        <v>43.969009571121823</v>
      </c>
      <c r="D148" s="10">
        <v>19.363231487688846</v>
      </c>
      <c r="E148" s="10">
        <v>12.304893552785533</v>
      </c>
      <c r="F148" s="10">
        <v>32.071818857284256</v>
      </c>
    </row>
    <row r="149" spans="1:6">
      <c r="A149" s="12">
        <v>43160</v>
      </c>
      <c r="B149" s="10">
        <v>37.565361008382752</v>
      </c>
      <c r="C149" s="10">
        <v>50.188429559376893</v>
      </c>
      <c r="D149" s="10">
        <v>25.579179862308713</v>
      </c>
      <c r="E149" s="10">
        <v>8.6206055487925077</v>
      </c>
      <c r="F149" s="10">
        <v>32.760234527946835</v>
      </c>
    </row>
    <row r="150" spans="1:6">
      <c r="A150" s="12">
        <v>43191</v>
      </c>
      <c r="B150" s="10">
        <v>34.33826008816871</v>
      </c>
      <c r="C150" s="10">
        <v>49.838013380973081</v>
      </c>
      <c r="D150" s="10">
        <v>19.800099264367311</v>
      </c>
      <c r="E150" s="10">
        <v>9.8898765984806811</v>
      </c>
      <c r="F150" s="10">
        <v>32.076697513317654</v>
      </c>
    </row>
    <row r="151" spans="1:6">
      <c r="A151" s="12">
        <v>43221</v>
      </c>
      <c r="B151" s="10">
        <v>33.59654243669047</v>
      </c>
      <c r="C151" s="10">
        <v>51.347988151011791</v>
      </c>
      <c r="D151" s="10">
        <v>17.098792155806127</v>
      </c>
      <c r="E151" s="10">
        <v>11.505914216864564</v>
      </c>
      <c r="F151" s="10">
        <v>30.910976195036486</v>
      </c>
    </row>
    <row r="152" spans="1:6">
      <c r="A152" s="12">
        <v>43252</v>
      </c>
      <c r="B152" s="10">
        <v>33.499663554214351</v>
      </c>
      <c r="C152" s="10">
        <v>49.887667525349976</v>
      </c>
      <c r="D152" s="10">
        <v>18.186409196845563</v>
      </c>
      <c r="E152" s="10">
        <v>10.046180856661721</v>
      </c>
      <c r="F152" s="10">
        <v>32.100297260862845</v>
      </c>
    </row>
    <row r="153" spans="1:6">
      <c r="A153" s="12">
        <v>43282</v>
      </c>
      <c r="B153" s="10">
        <v>31.233075861526714</v>
      </c>
      <c r="C153" s="10">
        <v>47.456967645035036</v>
      </c>
      <c r="D153" s="10">
        <v>16.072862612140561</v>
      </c>
      <c r="E153" s="10">
        <v>11.803123736993776</v>
      </c>
      <c r="F153" s="10">
        <v>36.655819949719508</v>
      </c>
    </row>
    <row r="154" spans="1:6">
      <c r="A154" s="12">
        <v>43313</v>
      </c>
      <c r="B154" s="10">
        <v>33.326959746855863</v>
      </c>
      <c r="C154" s="10">
        <v>45.642118236522862</v>
      </c>
      <c r="D154" s="10">
        <v>21.629216257981138</v>
      </c>
      <c r="E154" s="10">
        <v>11.746378647908298</v>
      </c>
      <c r="F154" s="10">
        <v>35.702164104949588</v>
      </c>
    </row>
    <row r="155" spans="1:6">
      <c r="A155" s="12">
        <v>43344</v>
      </c>
      <c r="B155" s="10">
        <v>35.166466861436618</v>
      </c>
      <c r="C155" s="10">
        <v>49.398635378535339</v>
      </c>
      <c r="D155" s="10">
        <v>21.746470473474265</v>
      </c>
      <c r="E155" s="10">
        <v>14.997379192245214</v>
      </c>
      <c r="F155" s="10">
        <v>34.791452702835208</v>
      </c>
    </row>
    <row r="156" spans="1:6">
      <c r="A156" s="12">
        <v>43374</v>
      </c>
      <c r="B156" s="10">
        <v>33.982457525227545</v>
      </c>
      <c r="C156" s="10">
        <v>52.088826385163678</v>
      </c>
      <c r="D156" s="10">
        <v>17.176584994276507</v>
      </c>
      <c r="E156" s="10">
        <v>15.749614511223299</v>
      </c>
      <c r="F156" s="10">
        <v>38.288408667987525</v>
      </c>
    </row>
    <row r="157" spans="1:6">
      <c r="A157" s="12">
        <v>43405</v>
      </c>
      <c r="B157" s="10">
        <v>33.584374270500291</v>
      </c>
      <c r="C157" s="10">
        <v>52.107569097224932</v>
      </c>
      <c r="D157" s="10">
        <v>16.422141146819495</v>
      </c>
      <c r="E157" s="10">
        <v>13.679846795562282</v>
      </c>
      <c r="F157" s="10">
        <v>36.381835562244873</v>
      </c>
    </row>
    <row r="158" spans="1:6">
      <c r="A158" s="12">
        <v>43435</v>
      </c>
      <c r="B158" s="10">
        <v>30.85835783992141</v>
      </c>
      <c r="C158" s="10">
        <v>48.786710837535523</v>
      </c>
      <c r="D158" s="10">
        <v>14.221978356989789</v>
      </c>
      <c r="E158" s="10">
        <v>12.902140534126135</v>
      </c>
      <c r="F158" s="10">
        <v>34.961270737154166</v>
      </c>
    </row>
    <row r="159" spans="1:6">
      <c r="A159" s="12">
        <v>43466</v>
      </c>
      <c r="B159" s="10">
        <v>27.257271157148097</v>
      </c>
      <c r="C159" s="10">
        <v>47.938586229609875</v>
      </c>
      <c r="D159" s="10">
        <v>8.3010477681983623</v>
      </c>
      <c r="E159" s="10">
        <v>16.946314013418132</v>
      </c>
      <c r="F159" s="10">
        <v>32.325484662686037</v>
      </c>
    </row>
    <row r="160" spans="1:6">
      <c r="A160" s="12">
        <v>43497</v>
      </c>
      <c r="B160" s="10">
        <v>29.613608681579421</v>
      </c>
      <c r="C160" s="10">
        <v>50.311831990024622</v>
      </c>
      <c r="D160" s="10">
        <v>10.626916325228175</v>
      </c>
      <c r="E160" s="10">
        <v>14.806352519301061</v>
      </c>
      <c r="F160" s="10">
        <v>34.98419961436128</v>
      </c>
    </row>
    <row r="161" spans="1:6">
      <c r="A161" s="12">
        <v>43525</v>
      </c>
      <c r="B161" s="10">
        <v>29.902834017993996</v>
      </c>
      <c r="C161" s="10">
        <v>49.094158363487743</v>
      </c>
      <c r="D161" s="10">
        <v>12.190094849100415</v>
      </c>
      <c r="E161" s="10">
        <v>12.926758557984959</v>
      </c>
      <c r="F161" s="10">
        <v>37.065111125280069</v>
      </c>
    </row>
    <row r="162" spans="1:6">
      <c r="A162" s="12">
        <v>43556</v>
      </c>
      <c r="B162" s="10">
        <v>27.85252990233738</v>
      </c>
      <c r="C162" s="10">
        <v>45.995586924591734</v>
      </c>
      <c r="D162" s="10">
        <v>11.047588422024351</v>
      </c>
      <c r="E162" s="10">
        <v>9.5629294628689525</v>
      </c>
      <c r="F162" s="10">
        <v>37.801126441711801</v>
      </c>
    </row>
    <row r="163" spans="1:6">
      <c r="A163" s="12">
        <v>43586</v>
      </c>
      <c r="B163" s="10">
        <v>29.507401467105183</v>
      </c>
      <c r="C163" s="10">
        <v>49.527283314072591</v>
      </c>
      <c r="D163" s="10">
        <v>11.093739444452778</v>
      </c>
      <c r="E163" s="10">
        <v>11.631259478371083</v>
      </c>
      <c r="F163" s="10">
        <v>32.806353615015936</v>
      </c>
    </row>
    <row r="164" spans="1:6">
      <c r="A164" s="12">
        <v>43617</v>
      </c>
      <c r="B164" s="10">
        <v>24.426041158166612</v>
      </c>
      <c r="C164" s="10">
        <v>45.772288323893505</v>
      </c>
      <c r="D164" s="10">
        <v>4.9337958051249577</v>
      </c>
      <c r="E164" s="10">
        <v>11.221094239942371</v>
      </c>
      <c r="F164" s="10">
        <v>26.339216582033966</v>
      </c>
    </row>
    <row r="165" spans="1:6">
      <c r="A165" s="12">
        <v>43647</v>
      </c>
      <c r="B165" s="10">
        <v>23.483071911858218</v>
      </c>
      <c r="C165" s="10">
        <v>42.072173560295695</v>
      </c>
      <c r="D165" s="10">
        <v>6.3214565168536003</v>
      </c>
      <c r="E165" s="10">
        <v>8.9838008326329959</v>
      </c>
      <c r="F165" s="10">
        <v>27.599747278623944</v>
      </c>
    </row>
    <row r="166" spans="1:6">
      <c r="A166" s="12">
        <v>43678</v>
      </c>
      <c r="B166" s="10">
        <v>22.75053215056559</v>
      </c>
      <c r="C166" s="10">
        <v>41.324168381990567</v>
      </c>
      <c r="D166" s="10">
        <v>5.6064251916138037</v>
      </c>
      <c r="E166" s="10">
        <v>8.3816963214963351</v>
      </c>
      <c r="F166" s="10">
        <v>25.655631291139759</v>
      </c>
    </row>
    <row r="167" spans="1:6">
      <c r="A167" s="12">
        <v>43709</v>
      </c>
      <c r="B167" s="10">
        <v>21.123701442219925</v>
      </c>
      <c r="C167" s="10">
        <v>42.956460548850622</v>
      </c>
      <c r="D167" s="10">
        <v>1.2528962146148976</v>
      </c>
      <c r="E167" s="10">
        <v>7.8445572759846094</v>
      </c>
      <c r="F167" s="10">
        <v>24.483561923090335</v>
      </c>
    </row>
    <row r="168" spans="1:6">
      <c r="A168" s="12">
        <v>43739</v>
      </c>
      <c r="B168" s="10">
        <v>18.016567568488938</v>
      </c>
      <c r="C168" s="10">
        <v>37.08054677977065</v>
      </c>
      <c r="D168" s="10">
        <v>0.48554965793248933</v>
      </c>
      <c r="E168" s="10">
        <v>9.1728388247838808</v>
      </c>
      <c r="F168" s="10">
        <v>25.817845569630361</v>
      </c>
    </row>
    <row r="169" spans="1:6">
      <c r="A169" s="12">
        <v>43770</v>
      </c>
      <c r="B169" s="10">
        <v>19.789875768027315</v>
      </c>
      <c r="C169" s="10">
        <v>35.489609238250786</v>
      </c>
      <c r="D169" s="10">
        <v>5.136819609101626</v>
      </c>
      <c r="E169" s="10">
        <v>9.4760425020111985</v>
      </c>
      <c r="F169" s="10">
        <v>28.212921638211228</v>
      </c>
    </row>
    <row r="170" spans="1:6">
      <c r="A170" s="12">
        <v>43800</v>
      </c>
      <c r="B170" s="10">
        <v>25.300117612922861</v>
      </c>
      <c r="C170" s="10">
        <v>39.170369739601838</v>
      </c>
      <c r="D170" s="10">
        <v>12.234245620234169</v>
      </c>
      <c r="E170" s="10">
        <v>14.186669181971041</v>
      </c>
      <c r="F170" s="10">
        <v>28.825143687395833</v>
      </c>
    </row>
    <row r="171" spans="1:6">
      <c r="A171" s="12">
        <v>43831</v>
      </c>
      <c r="B171" s="10">
        <v>24.702999392923203</v>
      </c>
      <c r="C171" s="10">
        <v>43.193660748009457</v>
      </c>
      <c r="D171" s="10">
        <v>7.618232238766609</v>
      </c>
      <c r="E171" s="10">
        <v>15.235812927026512</v>
      </c>
      <c r="F171" s="10">
        <v>30.70120338390614</v>
      </c>
    </row>
    <row r="172" spans="1:6">
      <c r="A172" s="12">
        <v>43862</v>
      </c>
      <c r="B172" s="10">
        <v>24.124340059580277</v>
      </c>
      <c r="C172" s="10">
        <v>36.783795563719856</v>
      </c>
      <c r="D172" s="10">
        <v>12.141712179052981</v>
      </c>
      <c r="E172" s="10">
        <v>10.091150431371696</v>
      </c>
      <c r="F172" s="10">
        <v>25.697166658836711</v>
      </c>
    </row>
    <row r="173" spans="1:6">
      <c r="A173" s="12">
        <v>43891</v>
      </c>
      <c r="B173" s="10">
        <v>-2.793904675833744</v>
      </c>
      <c r="C173" s="10">
        <v>21.220866054019091</v>
      </c>
      <c r="D173" s="10">
        <v>-24.201736813074028</v>
      </c>
      <c r="E173" s="10">
        <v>5.6589073946891677</v>
      </c>
      <c r="F173" s="10">
        <v>10.96200702112503</v>
      </c>
    </row>
    <row r="174" spans="1:6">
      <c r="A174" s="12">
        <v>43922</v>
      </c>
      <c r="B174" s="10">
        <v>-16.278200025193627</v>
      </c>
      <c r="C174" s="10">
        <v>2.1946540184495631</v>
      </c>
      <c r="D174" s="10">
        <v>-33.06334210546013</v>
      </c>
      <c r="E174" s="10">
        <v>1.2307375371202682</v>
      </c>
      <c r="F174" s="10">
        <v>-4.3579682968450753</v>
      </c>
    </row>
    <row r="175" spans="1:6">
      <c r="A175" s="12">
        <v>43952</v>
      </c>
      <c r="B175" s="10">
        <v>-7.9954500829665847</v>
      </c>
      <c r="C175" s="10">
        <v>3.9799780384797669</v>
      </c>
      <c r="D175" s="10">
        <v>-19.267814697538359</v>
      </c>
      <c r="E175" s="10">
        <v>-1.2693975889370241</v>
      </c>
      <c r="F175" s="10">
        <v>-1.6211617959880837</v>
      </c>
    </row>
    <row r="176" spans="1:6">
      <c r="A176" s="12">
        <v>43983</v>
      </c>
      <c r="B176" s="10">
        <v>1.5679626065729622</v>
      </c>
      <c r="C176" s="10">
        <v>11.670729431898504</v>
      </c>
      <c r="D176" s="10">
        <v>-8.0526123833446785</v>
      </c>
      <c r="E176" s="10">
        <v>1.88378383696941</v>
      </c>
      <c r="F176" s="10">
        <v>5.3442892684372536</v>
      </c>
    </row>
    <row r="177" spans="1:10">
      <c r="A177" s="12">
        <v>44013</v>
      </c>
      <c r="B177" s="10">
        <v>11.239076770746465</v>
      </c>
      <c r="C177" s="10">
        <v>15.86186822787581</v>
      </c>
      <c r="D177" s="10">
        <v>6.7152847387195909</v>
      </c>
      <c r="E177" s="10">
        <v>1.409538005020019</v>
      </c>
      <c r="F177" s="10">
        <v>11.266472936848475</v>
      </c>
    </row>
    <row r="178" spans="1:10">
      <c r="A178" s="12">
        <v>44044</v>
      </c>
      <c r="B178" s="10">
        <v>13.064608157961828</v>
      </c>
      <c r="C178" s="10">
        <v>21.345002623735461</v>
      </c>
      <c r="D178" s="10">
        <v>5.0939786821182222</v>
      </c>
      <c r="E178" s="10">
        <v>4.1176195093246282</v>
      </c>
      <c r="F178" s="10">
        <v>12.62728157778969</v>
      </c>
    </row>
    <row r="179" spans="1:10">
      <c r="A179" s="12">
        <v>44075</v>
      </c>
      <c r="B179" s="10">
        <v>12.945663865453497</v>
      </c>
      <c r="C179" s="10">
        <v>16.5758572177354</v>
      </c>
      <c r="D179" s="10">
        <v>9.3763189565033827</v>
      </c>
      <c r="E179" s="10">
        <v>2.9944254723215349</v>
      </c>
      <c r="F179" s="10">
        <v>16.093062695749783</v>
      </c>
    </row>
    <row r="180" spans="1:10">
      <c r="A180" s="12">
        <v>44105</v>
      </c>
      <c r="B180" s="10">
        <v>15.753050527487034</v>
      </c>
      <c r="C180" s="10">
        <v>18.129706915570658</v>
      </c>
      <c r="D180" s="10">
        <v>13.402289262387283</v>
      </c>
      <c r="E180" s="10">
        <v>4.6966860468892939</v>
      </c>
      <c r="F180" s="10">
        <v>22.134360965128021</v>
      </c>
    </row>
    <row r="181" spans="1:10">
      <c r="A181" s="12">
        <v>44136</v>
      </c>
      <c r="B181" s="10">
        <v>13.276842130669706</v>
      </c>
      <c r="C181" s="10">
        <v>21.568394789456519</v>
      </c>
      <c r="D181" s="10">
        <v>5.2955767109936849</v>
      </c>
      <c r="E181" s="10">
        <v>3.9451401140704014</v>
      </c>
      <c r="F181" s="10">
        <v>17.114338548492654</v>
      </c>
    </row>
    <row r="182" spans="1:10">
      <c r="A182" s="12">
        <v>44166</v>
      </c>
      <c r="B182" s="10">
        <v>20.456322106305066</v>
      </c>
      <c r="C182" s="10">
        <v>27.074744818715317</v>
      </c>
      <c r="D182" s="10">
        <v>14.030802921035711</v>
      </c>
      <c r="E182" s="10">
        <v>5.3485327472347732</v>
      </c>
      <c r="F182" s="10">
        <v>19.924776962486998</v>
      </c>
    </row>
    <row r="183" spans="1:10">
      <c r="A183" s="12">
        <v>44197</v>
      </c>
      <c r="B183" s="10">
        <v>16.629390366216626</v>
      </c>
      <c r="C183" s="10">
        <v>22.873371699152599</v>
      </c>
      <c r="D183" s="10">
        <v>10.560339320325856</v>
      </c>
      <c r="E183" s="10">
        <v>8.6502765007513336</v>
      </c>
      <c r="F183" s="10">
        <v>19.956301847354737</v>
      </c>
    </row>
    <row r="184" spans="1:10">
      <c r="A184" s="12">
        <v>44228</v>
      </c>
      <c r="B184" s="10">
        <v>18.363316744518613</v>
      </c>
      <c r="C184" s="10">
        <v>27.156497851461026</v>
      </c>
      <c r="D184" s="10">
        <v>9.9105178617732381</v>
      </c>
      <c r="E184" s="10">
        <v>7.4472869382617546</v>
      </c>
      <c r="F184" s="10">
        <v>19.374379710757218</v>
      </c>
      <c r="G184" s="10"/>
    </row>
    <row r="185" spans="1:10">
      <c r="A185" s="12">
        <v>44256</v>
      </c>
      <c r="B185" s="10">
        <v>26.971517537385722</v>
      </c>
      <c r="C185" s="10">
        <v>33.198268741876227</v>
      </c>
      <c r="D185" s="10">
        <v>20.91103013395945</v>
      </c>
      <c r="E185" s="10">
        <v>14.626386997240004</v>
      </c>
      <c r="F185" s="10">
        <v>23.949870962135794</v>
      </c>
    </row>
    <row r="186" spans="1:10">
      <c r="A186" s="12">
        <v>44287</v>
      </c>
      <c r="B186" s="10">
        <v>31.914722642230061</v>
      </c>
      <c r="C186" s="10">
        <v>38.478357316677702</v>
      </c>
      <c r="D186" s="10">
        <v>25.531738743074385</v>
      </c>
      <c r="E186" s="10">
        <v>13.921919768847946</v>
      </c>
      <c r="F186" s="10">
        <v>29.928695680315485</v>
      </c>
    </row>
    <row r="187" spans="1:10">
      <c r="A187" s="12">
        <v>44317</v>
      </c>
      <c r="B187" s="10">
        <v>34.156795434350329</v>
      </c>
      <c r="C187" s="10">
        <v>40.25351655377893</v>
      </c>
      <c r="D187" s="10">
        <v>28.21478592514601</v>
      </c>
      <c r="E187" s="10">
        <v>18.847163061091617</v>
      </c>
      <c r="F187" s="10">
        <v>31.850435744982359</v>
      </c>
    </row>
    <row r="188" spans="1:10">
      <c r="A188" s="12">
        <v>44348</v>
      </c>
      <c r="B188" s="10">
        <v>39.531464223935558</v>
      </c>
      <c r="C188" s="10">
        <v>46.717142397063306</v>
      </c>
      <c r="D188" s="10">
        <v>32.555070133405799</v>
      </c>
      <c r="E188" s="10">
        <v>24.628958240132132</v>
      </c>
      <c r="F188" s="10">
        <v>33.444897275857819</v>
      </c>
    </row>
    <row r="189" spans="1:10">
      <c r="A189" s="12">
        <v>44378</v>
      </c>
      <c r="B189" s="10">
        <v>34.267722487621825</v>
      </c>
      <c r="C189" s="10">
        <v>45.15479842767494</v>
      </c>
      <c r="D189" s="10">
        <v>23.864130547411559</v>
      </c>
      <c r="E189" s="10">
        <v>27.163735088335301</v>
      </c>
      <c r="F189" s="10">
        <v>34.575135382966629</v>
      </c>
    </row>
    <row r="190" spans="1:10">
      <c r="A190" s="12">
        <v>44409</v>
      </c>
      <c r="B190" s="10">
        <v>30.669125959650216</v>
      </c>
      <c r="C190" s="10">
        <v>43.346611224942954</v>
      </c>
      <c r="D190" s="10">
        <v>18.652092187159056</v>
      </c>
      <c r="E190" s="10">
        <v>27.981604918139414</v>
      </c>
      <c r="F190" s="10">
        <v>33.647168922963331</v>
      </c>
    </row>
    <row r="191" spans="1:10">
      <c r="A191" s="12">
        <v>44440</v>
      </c>
      <c r="B191" s="10">
        <v>30.129465272389524</v>
      </c>
      <c r="C191" s="10">
        <v>42.136048163671724</v>
      </c>
      <c r="D191" s="10">
        <v>18.71824203043878</v>
      </c>
      <c r="E191" s="10">
        <v>29.510934155329394</v>
      </c>
      <c r="F191" s="10">
        <v>35.649548612111396</v>
      </c>
    </row>
    <row r="192" spans="1:10">
      <c r="A192" s="12">
        <v>44470</v>
      </c>
      <c r="B192" s="10">
        <v>27.65432302401274</v>
      </c>
      <c r="C192" s="10">
        <v>40.54211709406281</v>
      </c>
      <c r="D192" s="10">
        <v>15.457032712716329</v>
      </c>
      <c r="E192" s="10">
        <v>29.94999106352725</v>
      </c>
      <c r="F192" s="10">
        <v>37.551898692700917</v>
      </c>
      <c r="G192" s="10"/>
      <c r="H192" s="10"/>
      <c r="I192" s="10"/>
      <c r="J192" s="10"/>
    </row>
    <row r="193" spans="1:6">
      <c r="A193" s="12">
        <v>44501</v>
      </c>
      <c r="B193" s="10">
        <v>28.082556827346536</v>
      </c>
      <c r="C193" s="10">
        <v>39.846117471128444</v>
      </c>
      <c r="D193" s="10">
        <v>16.895955112393612</v>
      </c>
      <c r="E193" s="10">
        <v>32.968114685197513</v>
      </c>
      <c r="F193" s="10">
        <v>33.476470681064598</v>
      </c>
    </row>
    <row r="194" spans="1:6">
      <c r="A194" s="12">
        <v>44531</v>
      </c>
      <c r="B194" s="10">
        <v>25.096156225659087</v>
      </c>
      <c r="C194" s="10">
        <v>38.864671665339962</v>
      </c>
      <c r="D194" s="10">
        <v>12.121278522739592</v>
      </c>
      <c r="E194" s="10">
        <v>34.943651756993972</v>
      </c>
      <c r="F194" s="10">
        <v>29.249144250935018</v>
      </c>
    </row>
    <row r="195" spans="1:6">
      <c r="A195" s="12">
        <v>44562</v>
      </c>
      <c r="B195" s="10">
        <v>30.352355193449284</v>
      </c>
      <c r="C195" s="10">
        <v>42.155735973173876</v>
      </c>
      <c r="D195" s="10">
        <v>19.124305810568458</v>
      </c>
      <c r="E195" s="10">
        <v>40.526447928565943</v>
      </c>
      <c r="F195" s="10">
        <v>35.268843222722872</v>
      </c>
    </row>
    <row r="196" spans="1:6">
      <c r="A196" s="12">
        <v>44593</v>
      </c>
      <c r="B196" s="10">
        <v>30.436774119584243</v>
      </c>
      <c r="C196" s="10">
        <v>42.889569132601316</v>
      </c>
      <c r="D196" s="10">
        <v>18.622426052601156</v>
      </c>
      <c r="E196" s="10">
        <v>36.471880465727423</v>
      </c>
      <c r="F196" s="10">
        <v>34.145458274101152</v>
      </c>
    </row>
    <row r="197" spans="1:6">
      <c r="A197" s="12">
        <v>44621</v>
      </c>
      <c r="B197" s="10"/>
      <c r="C197" s="10"/>
      <c r="D197" s="10"/>
      <c r="E197" s="10"/>
      <c r="F197" s="10"/>
    </row>
    <row r="198" spans="1:6">
      <c r="A198" s="12">
        <v>44652</v>
      </c>
      <c r="B198" s="10"/>
      <c r="C198" s="10"/>
      <c r="D198" s="10"/>
      <c r="E198" s="10"/>
      <c r="F198" s="10"/>
    </row>
    <row r="199" spans="1:6">
      <c r="A199" s="12">
        <v>44682</v>
      </c>
      <c r="B199" s="10"/>
      <c r="C199" s="10"/>
      <c r="D199" s="10"/>
      <c r="E199" s="10"/>
      <c r="F199" s="10"/>
    </row>
    <row r="200" spans="1:6">
      <c r="A200" s="12">
        <v>44713</v>
      </c>
      <c r="B200" s="10"/>
      <c r="C200" s="10"/>
      <c r="D200" s="10"/>
      <c r="E200" s="10"/>
      <c r="F200" s="10"/>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zoomScale="145" zoomScaleNormal="145" workbookViewId="0">
      <selection activeCell="H30" sqref="H30"/>
    </sheetView>
  </sheetViews>
  <sheetFormatPr defaultColWidth="10.85546875" defaultRowHeight="14.45"/>
  <cols>
    <col min="1" max="16384" width="10.85546875" style="1"/>
  </cols>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DBAD51B85B5BD4AA3D15A154D209117" ma:contentTypeVersion="11" ma:contentTypeDescription="Ein neues Dokument erstellen." ma:contentTypeScope="" ma:versionID="68953c24159896d14383d1d8ac090177">
  <xsd:schema xmlns:xsd="http://www.w3.org/2001/XMLSchema" xmlns:xs="http://www.w3.org/2001/XMLSchema" xmlns:p="http://schemas.microsoft.com/office/2006/metadata/properties" xmlns:ns2="6b10ead0-bd34-4229-a33f-ddc2b1baf961" targetNamespace="http://schemas.microsoft.com/office/2006/metadata/properties" ma:root="true" ma:fieldsID="59dd2b73d444f850fe6ec50a06d07cbc" ns2:_="">
    <xsd:import namespace="6b10ead0-bd34-4229-a33f-ddc2b1baf96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0ead0-bd34-4229-a33f-ddc2b1baf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624A15-02D0-4498-B9D2-DC8AFE7FA4F5}"/>
</file>

<file path=customXml/itemProps2.xml><?xml version="1.0" encoding="utf-8"?>
<ds:datastoreItem xmlns:ds="http://schemas.openxmlformats.org/officeDocument/2006/customXml" ds:itemID="{98E19838-1F35-41E2-9545-C5EC375D3EC7}"/>
</file>

<file path=customXml/itemProps3.xml><?xml version="1.0" encoding="utf-8"?>
<ds:datastoreItem xmlns:ds="http://schemas.openxmlformats.org/officeDocument/2006/customXml" ds:itemID="{A0463BE9-79DF-4D8F-959D-B68BF54A708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Wohlrabe, Klaus</dc:creator>
  <cp:keywords/>
  <dc:description/>
  <cp:lastModifiedBy/>
  <cp:revision/>
  <dcterms:created xsi:type="dcterms:W3CDTF">2018-12-21T19:42:34Z</dcterms:created>
  <dcterms:modified xsi:type="dcterms:W3CDTF">2022-03-23T07:47:55Z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0x0101001DBAD51B85B5BD4AA3D15A154D209117</vt:lpwstr>
  </property>
</Properties>
</file>