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 yWindow="3600" windowWidth="19000" windowHeight="3650" tabRatio="827" activeTab="2"/>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<sst xmlns="http://schemas.openxmlformats.org/spreadsheetml/2006/main" count="10" uniqueCount="10">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</sst>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Standard 4 2" xfId="109"/>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(Geschäftslage)</c:v>
          </c:tx>
          <c:spPr>
            <a:ln w="28575" cap="rnd">
              <a:solidFill>
                <a:srgbClr val="009FE3"/>
              </a:solidFill>
              <a:round/>
            </a:ln>
            <a:effectLst/>
          </c:spPr>
          <c:marker>
            <c:symbol val="none"/>
          </c:marker>
          <c:dLbls>
            <c:dLbl>
              <c:idx val="172"/>
              <c:layout>
                <c:manualLayout>
                  <c:x val="2.7869871529216744E-2"/>
                  <c:y val="-0.169202006151176"/>
                </c:manualLayout>
              </c:layout>
              <c:tx>
                <c:rich>
                  <a:bodyPr/>
                  <a:lstStyle/>
                  <a:p>
                    <a:r>
                      <a:rPr lang="en-US"/>
                      <a:t>12,9</a:t>
                    </a:r>
                  </a:p>
                </c:rich>
              </c:tx>
              <c:showLegendKey val="0"/>
              <c:showVal val="1"/>
              <c:showCatName val="0"/>
              <c:showSerName val="0"/>
              <c:showPercent val="0"/>
              <c:showBubbleSize val="0"/>
            </c:dLbl>
            <c:txPr>
              <a:bodyPr/>
              <a:lstStyle/>
              <a:p>
                <a:pPr>
                  <a:defRPr b="1">
                    <a:solidFill>
                      <a:srgbClr val="009FE3"/>
                    </a:solidFill>
                  </a:defRPr>
                </a:pPr>
                <a:endParaRPr lang="de-DE"/>
              </a:p>
            </c:txPr>
            <c:showLegendKey val="0"/>
            <c:showVal val="0"/>
            <c:showCatName val="0"/>
            <c:showSerName val="0"/>
            <c:showPercent val="0"/>
            <c:showBubbleSize val="0"/>
          </c:dLbls>
          <c:cat>
            <c:numRef>
              <c:f>'Bitkom-ifo-Digitalindex'!$A$3:$A$181</c:f>
              <c:numCache>
                <c:formatCode>mmm\-yy</c:formatCode>
                <c:ptCount val="17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numCache>
            </c:numRef>
          </c:cat>
          <c:val>
            <c:numRef>
              <c:f>'Bitkom-ifo-Digitalindex'!$B$3:$B$181</c:f>
              <c:numCache>
                <c:formatCode>0.0</c:formatCode>
                <c:ptCount val="179"/>
                <c:pt idx="0">
                  <c:v>21.82</c:v>
                </c:pt>
                <c:pt idx="1">
                  <c:v>27.18</c:v>
                </c:pt>
                <c:pt idx="2">
                  <c:v>29.97</c:v>
                </c:pt>
                <c:pt idx="3">
                  <c:v>29.89</c:v>
                </c:pt>
                <c:pt idx="4">
                  <c:v>26.29</c:v>
                </c:pt>
                <c:pt idx="5">
                  <c:v>28.38</c:v>
                </c:pt>
                <c:pt idx="6">
                  <c:v>23.44</c:v>
                </c:pt>
                <c:pt idx="7">
                  <c:v>24.91</c:v>
                </c:pt>
                <c:pt idx="8">
                  <c:v>21.15</c:v>
                </c:pt>
                <c:pt idx="9">
                  <c:v>23.21</c:v>
                </c:pt>
                <c:pt idx="10">
                  <c:v>30.18</c:v>
                </c:pt>
                <c:pt idx="11">
                  <c:v>32.630000000000003</c:v>
                </c:pt>
                <c:pt idx="12">
                  <c:v>34.46</c:v>
                </c:pt>
                <c:pt idx="13">
                  <c:v>34.22</c:v>
                </c:pt>
                <c:pt idx="14">
                  <c:v>33.54</c:v>
                </c:pt>
                <c:pt idx="15">
                  <c:v>33.26</c:v>
                </c:pt>
                <c:pt idx="16">
                  <c:v>34.1</c:v>
                </c:pt>
                <c:pt idx="17">
                  <c:v>33.92</c:v>
                </c:pt>
                <c:pt idx="18">
                  <c:v>36.979999999999997</c:v>
                </c:pt>
                <c:pt idx="19">
                  <c:v>32.26</c:v>
                </c:pt>
                <c:pt idx="20">
                  <c:v>29.93</c:v>
                </c:pt>
                <c:pt idx="21">
                  <c:v>28.34</c:v>
                </c:pt>
                <c:pt idx="22">
                  <c:v>29.39</c:v>
                </c:pt>
                <c:pt idx="23">
                  <c:v>29.55</c:v>
                </c:pt>
                <c:pt idx="24">
                  <c:v>22.58</c:v>
                </c:pt>
                <c:pt idx="25">
                  <c:v>22.52</c:v>
                </c:pt>
                <c:pt idx="26">
                  <c:v>25.36</c:v>
                </c:pt>
                <c:pt idx="27">
                  <c:v>18.97</c:v>
                </c:pt>
                <c:pt idx="28">
                  <c:v>28.73</c:v>
                </c:pt>
                <c:pt idx="29">
                  <c:v>23.87</c:v>
                </c:pt>
                <c:pt idx="30">
                  <c:v>17.079999999999998</c:v>
                </c:pt>
                <c:pt idx="31">
                  <c:v>12.75</c:v>
                </c:pt>
                <c:pt idx="32">
                  <c:v>10.71</c:v>
                </c:pt>
                <c:pt idx="33">
                  <c:v>3.73</c:v>
                </c:pt>
                <c:pt idx="34">
                  <c:v>-5.45</c:v>
                </c:pt>
                <c:pt idx="35">
                  <c:v>-9.67</c:v>
                </c:pt>
                <c:pt idx="36">
                  <c:v>-10.32</c:v>
                </c:pt>
                <c:pt idx="37">
                  <c:v>-7.2</c:v>
                </c:pt>
                <c:pt idx="38">
                  <c:v>-8.85</c:v>
                </c:pt>
                <c:pt idx="39">
                  <c:v>-11.32</c:v>
                </c:pt>
                <c:pt idx="40">
                  <c:v>-7.95</c:v>
                </c:pt>
                <c:pt idx="41">
                  <c:v>-8.8000000000000007</c:v>
                </c:pt>
                <c:pt idx="42">
                  <c:v>-3.87</c:v>
                </c:pt>
                <c:pt idx="43">
                  <c:v>5.37</c:v>
                </c:pt>
                <c:pt idx="44">
                  <c:v>10.37</c:v>
                </c:pt>
                <c:pt idx="45">
                  <c:v>13.05</c:v>
                </c:pt>
                <c:pt idx="46">
                  <c:v>14.23</c:v>
                </c:pt>
                <c:pt idx="47">
                  <c:v>16.87</c:v>
                </c:pt>
                <c:pt idx="48">
                  <c:v>12.15</c:v>
                </c:pt>
                <c:pt idx="49">
                  <c:v>12.59</c:v>
                </c:pt>
                <c:pt idx="50">
                  <c:v>15.39</c:v>
                </c:pt>
                <c:pt idx="51">
                  <c:v>24.7</c:v>
                </c:pt>
                <c:pt idx="52">
                  <c:v>22.16</c:v>
                </c:pt>
                <c:pt idx="53">
                  <c:v>21.03</c:v>
                </c:pt>
                <c:pt idx="54">
                  <c:v>32.31</c:v>
                </c:pt>
                <c:pt idx="55">
                  <c:v>28.13</c:v>
                </c:pt>
                <c:pt idx="56">
                  <c:v>25.23</c:v>
                </c:pt>
                <c:pt idx="57">
                  <c:v>35.479999999999997</c:v>
                </c:pt>
                <c:pt idx="58">
                  <c:v>36.89</c:v>
                </c:pt>
                <c:pt idx="59">
                  <c:v>34.56</c:v>
                </c:pt>
                <c:pt idx="60">
                  <c:v>38.25</c:v>
                </c:pt>
                <c:pt idx="61">
                  <c:v>34.96</c:v>
                </c:pt>
                <c:pt idx="62">
                  <c:v>34</c:v>
                </c:pt>
                <c:pt idx="63">
                  <c:v>33.61</c:v>
                </c:pt>
                <c:pt idx="64">
                  <c:v>32.200000000000003</c:v>
                </c:pt>
                <c:pt idx="65">
                  <c:v>31.52</c:v>
                </c:pt>
                <c:pt idx="66">
                  <c:v>30.36</c:v>
                </c:pt>
                <c:pt idx="67">
                  <c:v>26.02</c:v>
                </c:pt>
                <c:pt idx="68">
                  <c:v>23.92</c:v>
                </c:pt>
                <c:pt idx="69">
                  <c:v>25.94</c:v>
                </c:pt>
                <c:pt idx="70">
                  <c:v>22.78</c:v>
                </c:pt>
                <c:pt idx="71">
                  <c:v>22.95</c:v>
                </c:pt>
                <c:pt idx="72">
                  <c:v>26.99</c:v>
                </c:pt>
                <c:pt idx="73">
                  <c:v>25.29</c:v>
                </c:pt>
                <c:pt idx="74">
                  <c:v>29.75</c:v>
                </c:pt>
                <c:pt idx="75">
                  <c:v>29.85</c:v>
                </c:pt>
                <c:pt idx="76">
                  <c:v>28.79</c:v>
                </c:pt>
                <c:pt idx="77">
                  <c:v>24.34</c:v>
                </c:pt>
                <c:pt idx="78">
                  <c:v>21.35</c:v>
                </c:pt>
                <c:pt idx="79">
                  <c:v>21.09</c:v>
                </c:pt>
                <c:pt idx="80">
                  <c:v>20.059999999999999</c:v>
                </c:pt>
                <c:pt idx="81">
                  <c:v>19.059999999999999</c:v>
                </c:pt>
                <c:pt idx="82">
                  <c:v>17.36</c:v>
                </c:pt>
                <c:pt idx="83">
                  <c:v>20.56</c:v>
                </c:pt>
                <c:pt idx="84">
                  <c:v>23</c:v>
                </c:pt>
                <c:pt idx="85">
                  <c:v>22.86</c:v>
                </c:pt>
                <c:pt idx="86">
                  <c:v>25.51</c:v>
                </c:pt>
                <c:pt idx="87">
                  <c:v>23.21</c:v>
                </c:pt>
                <c:pt idx="88">
                  <c:v>20.32</c:v>
                </c:pt>
                <c:pt idx="89">
                  <c:v>23.38</c:v>
                </c:pt>
                <c:pt idx="90">
                  <c:v>23.99</c:v>
                </c:pt>
                <c:pt idx="91">
                  <c:v>24.7</c:v>
                </c:pt>
                <c:pt idx="92">
                  <c:v>28.65</c:v>
                </c:pt>
                <c:pt idx="93">
                  <c:v>29.2</c:v>
                </c:pt>
                <c:pt idx="94">
                  <c:v>30.9</c:v>
                </c:pt>
                <c:pt idx="95">
                  <c:v>27.15</c:v>
                </c:pt>
                <c:pt idx="96">
                  <c:v>29.37</c:v>
                </c:pt>
                <c:pt idx="97">
                  <c:v>32.44</c:v>
                </c:pt>
                <c:pt idx="98">
                  <c:v>32.11</c:v>
                </c:pt>
                <c:pt idx="99">
                  <c:v>33.57</c:v>
                </c:pt>
                <c:pt idx="100">
                  <c:v>32.57</c:v>
                </c:pt>
                <c:pt idx="101">
                  <c:v>30.64</c:v>
                </c:pt>
                <c:pt idx="102">
                  <c:v>31.95</c:v>
                </c:pt>
                <c:pt idx="103">
                  <c:v>29.3</c:v>
                </c:pt>
                <c:pt idx="104">
                  <c:v>27.58</c:v>
                </c:pt>
                <c:pt idx="105">
                  <c:v>25.96</c:v>
                </c:pt>
                <c:pt idx="106">
                  <c:v>27.45</c:v>
                </c:pt>
                <c:pt idx="107">
                  <c:v>30.75</c:v>
                </c:pt>
                <c:pt idx="108">
                  <c:v>30.63</c:v>
                </c:pt>
                <c:pt idx="109">
                  <c:v>28.05</c:v>
                </c:pt>
                <c:pt idx="110">
                  <c:v>29.28</c:v>
                </c:pt>
                <c:pt idx="111">
                  <c:v>30.47</c:v>
                </c:pt>
                <c:pt idx="112">
                  <c:v>29.69</c:v>
                </c:pt>
                <c:pt idx="113">
                  <c:v>28.54</c:v>
                </c:pt>
                <c:pt idx="114">
                  <c:v>29.26</c:v>
                </c:pt>
                <c:pt idx="115">
                  <c:v>31.86</c:v>
                </c:pt>
                <c:pt idx="116">
                  <c:v>28.53</c:v>
                </c:pt>
                <c:pt idx="117">
                  <c:v>29.27</c:v>
                </c:pt>
                <c:pt idx="118">
                  <c:v>32.31</c:v>
                </c:pt>
                <c:pt idx="119">
                  <c:v>31.62</c:v>
                </c:pt>
                <c:pt idx="120">
                  <c:v>30.08</c:v>
                </c:pt>
                <c:pt idx="121">
                  <c:v>27.12</c:v>
                </c:pt>
                <c:pt idx="122">
                  <c:v>29.01</c:v>
                </c:pt>
                <c:pt idx="123">
                  <c:v>29.28</c:v>
                </c:pt>
                <c:pt idx="124">
                  <c:v>30.71</c:v>
                </c:pt>
                <c:pt idx="125">
                  <c:v>28.92</c:v>
                </c:pt>
                <c:pt idx="126">
                  <c:v>29.84</c:v>
                </c:pt>
                <c:pt idx="127">
                  <c:v>28.95</c:v>
                </c:pt>
                <c:pt idx="128">
                  <c:v>33.33</c:v>
                </c:pt>
                <c:pt idx="129">
                  <c:v>33.19</c:v>
                </c:pt>
                <c:pt idx="130">
                  <c:v>32.75</c:v>
                </c:pt>
                <c:pt idx="131">
                  <c:v>28.45</c:v>
                </c:pt>
                <c:pt idx="132">
                  <c:v>31.58</c:v>
                </c:pt>
                <c:pt idx="133">
                  <c:v>31.24</c:v>
                </c:pt>
                <c:pt idx="134">
                  <c:v>33.35</c:v>
                </c:pt>
                <c:pt idx="135">
                  <c:v>36.880000000000003</c:v>
                </c:pt>
                <c:pt idx="136">
                  <c:v>32.880000000000003</c:v>
                </c:pt>
                <c:pt idx="137">
                  <c:v>36.75</c:v>
                </c:pt>
                <c:pt idx="138">
                  <c:v>37.79</c:v>
                </c:pt>
                <c:pt idx="139">
                  <c:v>37.549999999999997</c:v>
                </c:pt>
                <c:pt idx="140">
                  <c:v>35.630000000000003</c:v>
                </c:pt>
                <c:pt idx="141">
                  <c:v>35.700000000000003</c:v>
                </c:pt>
                <c:pt idx="142">
                  <c:v>31.41</c:v>
                </c:pt>
                <c:pt idx="143">
                  <c:v>34</c:v>
                </c:pt>
                <c:pt idx="144">
                  <c:v>35.15</c:v>
                </c:pt>
                <c:pt idx="145">
                  <c:v>31.38</c:v>
                </c:pt>
                <c:pt idx="146">
                  <c:v>37.54</c:v>
                </c:pt>
                <c:pt idx="147">
                  <c:v>33.78</c:v>
                </c:pt>
                <c:pt idx="148">
                  <c:v>33.659999999999997</c:v>
                </c:pt>
                <c:pt idx="149">
                  <c:v>33.85</c:v>
                </c:pt>
                <c:pt idx="150">
                  <c:v>31.38</c:v>
                </c:pt>
                <c:pt idx="151">
                  <c:v>32.840000000000003</c:v>
                </c:pt>
                <c:pt idx="152">
                  <c:v>35.520000000000003</c:v>
                </c:pt>
                <c:pt idx="153">
                  <c:v>34.08</c:v>
                </c:pt>
                <c:pt idx="154">
                  <c:v>33.270000000000003</c:v>
                </c:pt>
                <c:pt idx="155">
                  <c:v>31.1</c:v>
                </c:pt>
                <c:pt idx="156">
                  <c:v>27.33</c:v>
                </c:pt>
                <c:pt idx="157">
                  <c:v>29.85</c:v>
                </c:pt>
                <c:pt idx="158">
                  <c:v>29.86</c:v>
                </c:pt>
                <c:pt idx="159">
                  <c:v>26.94</c:v>
                </c:pt>
                <c:pt idx="160">
                  <c:v>29.56</c:v>
                </c:pt>
                <c:pt idx="161">
                  <c:v>25.07</c:v>
                </c:pt>
                <c:pt idx="162">
                  <c:v>23.5</c:v>
                </c:pt>
                <c:pt idx="163">
                  <c:v>22.04</c:v>
                </c:pt>
                <c:pt idx="164">
                  <c:v>21.58</c:v>
                </c:pt>
                <c:pt idx="165">
                  <c:v>18.22</c:v>
                </c:pt>
                <c:pt idx="166">
                  <c:v>19.510000000000002</c:v>
                </c:pt>
                <c:pt idx="167">
                  <c:v>25.59</c:v>
                </c:pt>
                <c:pt idx="168">
                  <c:v>24.76</c:v>
                </c:pt>
                <c:pt idx="169">
                  <c:v>24.66</c:v>
                </c:pt>
                <c:pt idx="170">
                  <c:v>-2.9</c:v>
                </c:pt>
                <c:pt idx="171">
                  <c:v>-17.59</c:v>
                </c:pt>
                <c:pt idx="172">
                  <c:v>-8.02</c:v>
                </c:pt>
                <c:pt idx="173">
                  <c:v>2.41</c:v>
                </c:pt>
                <c:pt idx="174">
                  <c:v>11.21</c:v>
                </c:pt>
                <c:pt idx="175">
                  <c:v>12.19</c:v>
                </c:pt>
                <c:pt idx="176">
                  <c:v>13.37</c:v>
                </c:pt>
                <c:pt idx="177">
                  <c:v>16.02</c:v>
                </c:pt>
                <c:pt idx="178">
                  <c:v>12.92</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72"/>
              <c:layout>
                <c:manualLayout>
                  <c:x val="2.504340523916505E-2"/>
                  <c:y val="-0.15297208999604384"/>
                </c:manualLayout>
              </c:layout>
              <c:tx>
                <c:rich>
                  <a:bodyPr/>
                  <a:lstStyle/>
                  <a:p>
                    <a:r>
                      <a:rPr lang="en-US"/>
                      <a:t>20,9</a:t>
                    </a:r>
                  </a:p>
                </c:rich>
              </c:tx>
              <c:showLegendKey val="0"/>
              <c:showVal val="1"/>
              <c:showCatName val="0"/>
              <c:showSerName val="0"/>
              <c:showPercent val="0"/>
              <c:showBubbleSize val="0"/>
            </c:dLbl>
            <c:txPr>
              <a:bodyPr/>
              <a:lstStyle/>
              <a:p>
                <a:pPr>
                  <a:defRPr b="1"/>
                </a:pPr>
                <a:endParaRPr lang="de-DE"/>
              </a:p>
            </c:txPr>
            <c:showLegendKey val="0"/>
            <c:showVal val="0"/>
            <c:showCatName val="0"/>
            <c:showSerName val="0"/>
            <c:showPercent val="0"/>
            <c:showBubbleSize val="0"/>
          </c:dLbls>
          <c:cat>
            <c:numRef>
              <c:f>'Bitkom-ifo-Digitalindex'!$A$3:$A$181</c:f>
              <c:numCache>
                <c:formatCode>mmm\-yy</c:formatCode>
                <c:ptCount val="17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numCache>
            </c:numRef>
          </c:cat>
          <c:val>
            <c:numRef>
              <c:f>'Bitkom-ifo-Digitalindex'!$C$3:$C$181</c:f>
              <c:numCache>
                <c:formatCode>0.0</c:formatCode>
                <c:ptCount val="179"/>
                <c:pt idx="0">
                  <c:v>12.51</c:v>
                </c:pt>
                <c:pt idx="1">
                  <c:v>19.82</c:v>
                </c:pt>
                <c:pt idx="2">
                  <c:v>26.65</c:v>
                </c:pt>
                <c:pt idx="3">
                  <c:v>24.43</c:v>
                </c:pt>
                <c:pt idx="4">
                  <c:v>26.31</c:v>
                </c:pt>
                <c:pt idx="5">
                  <c:v>27.79</c:v>
                </c:pt>
                <c:pt idx="6">
                  <c:v>22.75</c:v>
                </c:pt>
                <c:pt idx="7">
                  <c:v>24.47</c:v>
                </c:pt>
                <c:pt idx="8">
                  <c:v>22.57</c:v>
                </c:pt>
                <c:pt idx="9">
                  <c:v>26.17</c:v>
                </c:pt>
                <c:pt idx="10">
                  <c:v>30.48</c:v>
                </c:pt>
                <c:pt idx="11">
                  <c:v>31.93</c:v>
                </c:pt>
                <c:pt idx="12">
                  <c:v>34.47</c:v>
                </c:pt>
                <c:pt idx="13">
                  <c:v>36.29</c:v>
                </c:pt>
                <c:pt idx="14">
                  <c:v>35.53</c:v>
                </c:pt>
                <c:pt idx="15">
                  <c:v>36</c:v>
                </c:pt>
                <c:pt idx="16">
                  <c:v>36.89</c:v>
                </c:pt>
                <c:pt idx="17">
                  <c:v>34.94</c:v>
                </c:pt>
                <c:pt idx="18">
                  <c:v>37.46</c:v>
                </c:pt>
                <c:pt idx="19">
                  <c:v>39.28</c:v>
                </c:pt>
                <c:pt idx="20">
                  <c:v>36.630000000000003</c:v>
                </c:pt>
                <c:pt idx="21">
                  <c:v>36.11</c:v>
                </c:pt>
                <c:pt idx="22">
                  <c:v>34.74</c:v>
                </c:pt>
                <c:pt idx="23">
                  <c:v>36.04</c:v>
                </c:pt>
                <c:pt idx="24">
                  <c:v>27.61</c:v>
                </c:pt>
                <c:pt idx="25">
                  <c:v>29.98</c:v>
                </c:pt>
                <c:pt idx="26">
                  <c:v>32.78</c:v>
                </c:pt>
                <c:pt idx="27">
                  <c:v>24.55</c:v>
                </c:pt>
                <c:pt idx="28">
                  <c:v>36.299999999999997</c:v>
                </c:pt>
                <c:pt idx="29">
                  <c:v>32.020000000000003</c:v>
                </c:pt>
                <c:pt idx="30">
                  <c:v>28.6</c:v>
                </c:pt>
                <c:pt idx="31">
                  <c:v>24.23</c:v>
                </c:pt>
                <c:pt idx="32">
                  <c:v>19.39</c:v>
                </c:pt>
                <c:pt idx="33">
                  <c:v>20.41</c:v>
                </c:pt>
                <c:pt idx="34">
                  <c:v>11.73</c:v>
                </c:pt>
                <c:pt idx="35">
                  <c:v>7.03</c:v>
                </c:pt>
                <c:pt idx="36">
                  <c:v>3.38</c:v>
                </c:pt>
                <c:pt idx="37">
                  <c:v>-2.34</c:v>
                </c:pt>
                <c:pt idx="38">
                  <c:v>-6.8</c:v>
                </c:pt>
                <c:pt idx="39">
                  <c:v>-10.89</c:v>
                </c:pt>
                <c:pt idx="40">
                  <c:v>-10.95</c:v>
                </c:pt>
                <c:pt idx="41">
                  <c:v>-17.2</c:v>
                </c:pt>
                <c:pt idx="42">
                  <c:v>-13.46</c:v>
                </c:pt>
                <c:pt idx="43">
                  <c:v>-6.42</c:v>
                </c:pt>
                <c:pt idx="44">
                  <c:v>-3.66</c:v>
                </c:pt>
                <c:pt idx="45">
                  <c:v>-0.34</c:v>
                </c:pt>
                <c:pt idx="46">
                  <c:v>2.44</c:v>
                </c:pt>
                <c:pt idx="47">
                  <c:v>4.78</c:v>
                </c:pt>
                <c:pt idx="48">
                  <c:v>3.22</c:v>
                </c:pt>
                <c:pt idx="49">
                  <c:v>4.84</c:v>
                </c:pt>
                <c:pt idx="50">
                  <c:v>5.91</c:v>
                </c:pt>
                <c:pt idx="51">
                  <c:v>18.84</c:v>
                </c:pt>
                <c:pt idx="52">
                  <c:v>16.27</c:v>
                </c:pt>
                <c:pt idx="53">
                  <c:v>17.53</c:v>
                </c:pt>
                <c:pt idx="54">
                  <c:v>27.78</c:v>
                </c:pt>
                <c:pt idx="55">
                  <c:v>26.71</c:v>
                </c:pt>
                <c:pt idx="56">
                  <c:v>23.84</c:v>
                </c:pt>
                <c:pt idx="57">
                  <c:v>34.97</c:v>
                </c:pt>
                <c:pt idx="58">
                  <c:v>34.229999999999997</c:v>
                </c:pt>
                <c:pt idx="59">
                  <c:v>34.28</c:v>
                </c:pt>
                <c:pt idx="60">
                  <c:v>39.369999999999997</c:v>
                </c:pt>
                <c:pt idx="61">
                  <c:v>39.76</c:v>
                </c:pt>
                <c:pt idx="62">
                  <c:v>40.39</c:v>
                </c:pt>
                <c:pt idx="63">
                  <c:v>39.4</c:v>
                </c:pt>
                <c:pt idx="64">
                  <c:v>38.56</c:v>
                </c:pt>
                <c:pt idx="65">
                  <c:v>39.61</c:v>
                </c:pt>
                <c:pt idx="66">
                  <c:v>39.78</c:v>
                </c:pt>
                <c:pt idx="67">
                  <c:v>34.44</c:v>
                </c:pt>
                <c:pt idx="68">
                  <c:v>35.69</c:v>
                </c:pt>
                <c:pt idx="69">
                  <c:v>33.36</c:v>
                </c:pt>
                <c:pt idx="70">
                  <c:v>32.72</c:v>
                </c:pt>
                <c:pt idx="71">
                  <c:v>34.61</c:v>
                </c:pt>
                <c:pt idx="72">
                  <c:v>34.46</c:v>
                </c:pt>
                <c:pt idx="73">
                  <c:v>31.92</c:v>
                </c:pt>
                <c:pt idx="74">
                  <c:v>32.04</c:v>
                </c:pt>
                <c:pt idx="75">
                  <c:v>36.1</c:v>
                </c:pt>
                <c:pt idx="76">
                  <c:v>35.630000000000003</c:v>
                </c:pt>
                <c:pt idx="77">
                  <c:v>32.659999999999997</c:v>
                </c:pt>
                <c:pt idx="78">
                  <c:v>30.53</c:v>
                </c:pt>
                <c:pt idx="79">
                  <c:v>29.08</c:v>
                </c:pt>
                <c:pt idx="80">
                  <c:v>31.09</c:v>
                </c:pt>
                <c:pt idx="81">
                  <c:v>27.07</c:v>
                </c:pt>
                <c:pt idx="82">
                  <c:v>23.66</c:v>
                </c:pt>
                <c:pt idx="83">
                  <c:v>25.06</c:v>
                </c:pt>
                <c:pt idx="84">
                  <c:v>26.32</c:v>
                </c:pt>
                <c:pt idx="85">
                  <c:v>26.99</c:v>
                </c:pt>
                <c:pt idx="86">
                  <c:v>28.33</c:v>
                </c:pt>
                <c:pt idx="87">
                  <c:v>22.85</c:v>
                </c:pt>
                <c:pt idx="88">
                  <c:v>21.06</c:v>
                </c:pt>
                <c:pt idx="89">
                  <c:v>25.72</c:v>
                </c:pt>
                <c:pt idx="90">
                  <c:v>26.6</c:v>
                </c:pt>
                <c:pt idx="91">
                  <c:v>26.53</c:v>
                </c:pt>
                <c:pt idx="92">
                  <c:v>30.1</c:v>
                </c:pt>
                <c:pt idx="93">
                  <c:v>31.14</c:v>
                </c:pt>
                <c:pt idx="94">
                  <c:v>33.369999999999997</c:v>
                </c:pt>
                <c:pt idx="95">
                  <c:v>32.99</c:v>
                </c:pt>
                <c:pt idx="96">
                  <c:v>32.99</c:v>
                </c:pt>
                <c:pt idx="97">
                  <c:v>38.729999999999997</c:v>
                </c:pt>
                <c:pt idx="98">
                  <c:v>39.28</c:v>
                </c:pt>
                <c:pt idx="99">
                  <c:v>38.49</c:v>
                </c:pt>
                <c:pt idx="100">
                  <c:v>41.96</c:v>
                </c:pt>
                <c:pt idx="101">
                  <c:v>37.299999999999997</c:v>
                </c:pt>
                <c:pt idx="102">
                  <c:v>34.81</c:v>
                </c:pt>
                <c:pt idx="103">
                  <c:v>33.659999999999997</c:v>
                </c:pt>
                <c:pt idx="104">
                  <c:v>32.69</c:v>
                </c:pt>
                <c:pt idx="105">
                  <c:v>34.49</c:v>
                </c:pt>
                <c:pt idx="106">
                  <c:v>34.590000000000003</c:v>
                </c:pt>
                <c:pt idx="107">
                  <c:v>37.32</c:v>
                </c:pt>
                <c:pt idx="108">
                  <c:v>35.1</c:v>
                </c:pt>
                <c:pt idx="109">
                  <c:v>33.549999999999997</c:v>
                </c:pt>
                <c:pt idx="110">
                  <c:v>32.630000000000003</c:v>
                </c:pt>
                <c:pt idx="111">
                  <c:v>34.619999999999997</c:v>
                </c:pt>
                <c:pt idx="112">
                  <c:v>32.51</c:v>
                </c:pt>
                <c:pt idx="113">
                  <c:v>33.81</c:v>
                </c:pt>
                <c:pt idx="114">
                  <c:v>36.06</c:v>
                </c:pt>
                <c:pt idx="115">
                  <c:v>38.65</c:v>
                </c:pt>
                <c:pt idx="116">
                  <c:v>35.42</c:v>
                </c:pt>
                <c:pt idx="117">
                  <c:v>38</c:v>
                </c:pt>
                <c:pt idx="118">
                  <c:v>41.34</c:v>
                </c:pt>
                <c:pt idx="119">
                  <c:v>40.520000000000003</c:v>
                </c:pt>
                <c:pt idx="120">
                  <c:v>40.78</c:v>
                </c:pt>
                <c:pt idx="121">
                  <c:v>35.619999999999997</c:v>
                </c:pt>
                <c:pt idx="122">
                  <c:v>36.770000000000003</c:v>
                </c:pt>
                <c:pt idx="123">
                  <c:v>33.53</c:v>
                </c:pt>
                <c:pt idx="124">
                  <c:v>39.72</c:v>
                </c:pt>
                <c:pt idx="125">
                  <c:v>37.340000000000003</c:v>
                </c:pt>
                <c:pt idx="126">
                  <c:v>38.869999999999997</c:v>
                </c:pt>
                <c:pt idx="127">
                  <c:v>37.9</c:v>
                </c:pt>
                <c:pt idx="128">
                  <c:v>40.53</c:v>
                </c:pt>
                <c:pt idx="129">
                  <c:v>38.700000000000003</c:v>
                </c:pt>
                <c:pt idx="130">
                  <c:v>38.369999999999997</c:v>
                </c:pt>
                <c:pt idx="131">
                  <c:v>35.909999999999997</c:v>
                </c:pt>
                <c:pt idx="132">
                  <c:v>41.39</c:v>
                </c:pt>
                <c:pt idx="133">
                  <c:v>42.02</c:v>
                </c:pt>
                <c:pt idx="134">
                  <c:v>45.21</c:v>
                </c:pt>
                <c:pt idx="135">
                  <c:v>49.61</c:v>
                </c:pt>
                <c:pt idx="136">
                  <c:v>41.6</c:v>
                </c:pt>
                <c:pt idx="137">
                  <c:v>48.93</c:v>
                </c:pt>
                <c:pt idx="138">
                  <c:v>50.66</c:v>
                </c:pt>
                <c:pt idx="139">
                  <c:v>51</c:v>
                </c:pt>
                <c:pt idx="140">
                  <c:v>45.45</c:v>
                </c:pt>
                <c:pt idx="141">
                  <c:v>44.32</c:v>
                </c:pt>
                <c:pt idx="142">
                  <c:v>41.57</c:v>
                </c:pt>
                <c:pt idx="143">
                  <c:v>46.95</c:v>
                </c:pt>
                <c:pt idx="144">
                  <c:v>47.51</c:v>
                </c:pt>
                <c:pt idx="145">
                  <c:v>44.51</c:v>
                </c:pt>
                <c:pt idx="146">
                  <c:v>50.22</c:v>
                </c:pt>
                <c:pt idx="147">
                  <c:v>49.7</c:v>
                </c:pt>
                <c:pt idx="148">
                  <c:v>51.07</c:v>
                </c:pt>
                <c:pt idx="149">
                  <c:v>50.24</c:v>
                </c:pt>
                <c:pt idx="150">
                  <c:v>47.57</c:v>
                </c:pt>
                <c:pt idx="151">
                  <c:v>44.36</c:v>
                </c:pt>
                <c:pt idx="152">
                  <c:v>49.45</c:v>
                </c:pt>
                <c:pt idx="153">
                  <c:v>52</c:v>
                </c:pt>
                <c:pt idx="154">
                  <c:v>51.79</c:v>
                </c:pt>
                <c:pt idx="155">
                  <c:v>49.38</c:v>
                </c:pt>
                <c:pt idx="156">
                  <c:v>48.24</c:v>
                </c:pt>
                <c:pt idx="157">
                  <c:v>51.16</c:v>
                </c:pt>
                <c:pt idx="158">
                  <c:v>48.96</c:v>
                </c:pt>
                <c:pt idx="159">
                  <c:v>45.79</c:v>
                </c:pt>
                <c:pt idx="160">
                  <c:v>49.11</c:v>
                </c:pt>
                <c:pt idx="161">
                  <c:v>46.62</c:v>
                </c:pt>
                <c:pt idx="162">
                  <c:v>42.13</c:v>
                </c:pt>
                <c:pt idx="163">
                  <c:v>39.47</c:v>
                </c:pt>
                <c:pt idx="164">
                  <c:v>43.03</c:v>
                </c:pt>
                <c:pt idx="165">
                  <c:v>37.21</c:v>
                </c:pt>
                <c:pt idx="166">
                  <c:v>35.08</c:v>
                </c:pt>
                <c:pt idx="167">
                  <c:v>39.92</c:v>
                </c:pt>
                <c:pt idx="168">
                  <c:v>43.5</c:v>
                </c:pt>
                <c:pt idx="169">
                  <c:v>38.020000000000003</c:v>
                </c:pt>
                <c:pt idx="170">
                  <c:v>20.81</c:v>
                </c:pt>
                <c:pt idx="171">
                  <c:v>1.86</c:v>
                </c:pt>
                <c:pt idx="172">
                  <c:v>3.31</c:v>
                </c:pt>
                <c:pt idx="173">
                  <c:v>12.86</c:v>
                </c:pt>
                <c:pt idx="174">
                  <c:v>15.89</c:v>
                </c:pt>
                <c:pt idx="175">
                  <c:v>19.239999999999998</c:v>
                </c:pt>
                <c:pt idx="176">
                  <c:v>16.64</c:v>
                </c:pt>
                <c:pt idx="177">
                  <c:v>18.34</c:v>
                </c:pt>
                <c:pt idx="178">
                  <c:v>20.93</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72"/>
              <c:layout>
                <c:manualLayout>
                  <c:x val="2.6428555848801449E-2"/>
                  <c:y val="-0.20481450758687586"/>
                </c:manualLayout>
              </c:layout>
              <c:tx>
                <c:rich>
                  <a:bodyPr/>
                  <a:lstStyle/>
                  <a:p>
                    <a:pPr>
                      <a:defRPr b="1">
                        <a:solidFill>
                          <a:srgbClr val="E8412E"/>
                        </a:solidFill>
                      </a:defRPr>
                    </a:pPr>
                    <a:r>
                      <a:rPr lang="en-US"/>
                      <a:t>5,2</a:t>
                    </a:r>
                  </a:p>
                </c:rich>
              </c:tx>
              <c:spPr/>
              <c:showLegendKey val="0"/>
              <c:showVal val="1"/>
              <c:showCatName val="0"/>
              <c:showSerName val="0"/>
              <c:showPercent val="0"/>
              <c:showBubbleSize val="0"/>
            </c:dLbl>
            <c:showLegendKey val="0"/>
            <c:showVal val="0"/>
            <c:showCatName val="0"/>
            <c:showSerName val="0"/>
            <c:showPercent val="0"/>
            <c:showBubbleSize val="0"/>
          </c:dLbls>
          <c:cat>
            <c:numRef>
              <c:f>'Bitkom-ifo-Digitalindex'!$A$3:$A$181</c:f>
              <c:numCache>
                <c:formatCode>mmm\-yy</c:formatCode>
                <c:ptCount val="17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numCache>
            </c:numRef>
          </c:cat>
          <c:val>
            <c:numRef>
              <c:f>'Bitkom-ifo-Digitalindex'!$D$3:$D$181</c:f>
              <c:numCache>
                <c:formatCode>0.0</c:formatCode>
                <c:ptCount val="179"/>
                <c:pt idx="0">
                  <c:v>31.54</c:v>
                </c:pt>
                <c:pt idx="1">
                  <c:v>34.79</c:v>
                </c:pt>
                <c:pt idx="2">
                  <c:v>33.340000000000003</c:v>
                </c:pt>
                <c:pt idx="3">
                  <c:v>35.49</c:v>
                </c:pt>
                <c:pt idx="4">
                  <c:v>26.26</c:v>
                </c:pt>
                <c:pt idx="5">
                  <c:v>28.97</c:v>
                </c:pt>
                <c:pt idx="6">
                  <c:v>24.12</c:v>
                </c:pt>
                <c:pt idx="7">
                  <c:v>25.35</c:v>
                </c:pt>
                <c:pt idx="8">
                  <c:v>19.73</c:v>
                </c:pt>
                <c:pt idx="9">
                  <c:v>20.3</c:v>
                </c:pt>
                <c:pt idx="10">
                  <c:v>29.89</c:v>
                </c:pt>
                <c:pt idx="11">
                  <c:v>33.33</c:v>
                </c:pt>
                <c:pt idx="12">
                  <c:v>34.450000000000003</c:v>
                </c:pt>
                <c:pt idx="13">
                  <c:v>32.17</c:v>
                </c:pt>
                <c:pt idx="14">
                  <c:v>31.57</c:v>
                </c:pt>
                <c:pt idx="15">
                  <c:v>30.57</c:v>
                </c:pt>
                <c:pt idx="16">
                  <c:v>31.35</c:v>
                </c:pt>
                <c:pt idx="17">
                  <c:v>32.9</c:v>
                </c:pt>
                <c:pt idx="18">
                  <c:v>36.49</c:v>
                </c:pt>
                <c:pt idx="19">
                  <c:v>25.45</c:v>
                </c:pt>
                <c:pt idx="20">
                  <c:v>23.43</c:v>
                </c:pt>
                <c:pt idx="21">
                  <c:v>20.83</c:v>
                </c:pt>
                <c:pt idx="22">
                  <c:v>24.17</c:v>
                </c:pt>
                <c:pt idx="23">
                  <c:v>23.23</c:v>
                </c:pt>
                <c:pt idx="24">
                  <c:v>17.670000000000002</c:v>
                </c:pt>
                <c:pt idx="25">
                  <c:v>15.29</c:v>
                </c:pt>
                <c:pt idx="26">
                  <c:v>18.170000000000002</c:v>
                </c:pt>
                <c:pt idx="27">
                  <c:v>13.53</c:v>
                </c:pt>
                <c:pt idx="28">
                  <c:v>21.41</c:v>
                </c:pt>
                <c:pt idx="29">
                  <c:v>16</c:v>
                </c:pt>
                <c:pt idx="30">
                  <c:v>6.13</c:v>
                </c:pt>
                <c:pt idx="31">
                  <c:v>1.86</c:v>
                </c:pt>
                <c:pt idx="32">
                  <c:v>2.37</c:v>
                </c:pt>
                <c:pt idx="33">
                  <c:v>-11.69</c:v>
                </c:pt>
                <c:pt idx="34">
                  <c:v>-21.23</c:v>
                </c:pt>
                <c:pt idx="35">
                  <c:v>-25.02</c:v>
                </c:pt>
                <c:pt idx="36">
                  <c:v>-23.09</c:v>
                </c:pt>
                <c:pt idx="37">
                  <c:v>-11.95</c:v>
                </c:pt>
                <c:pt idx="38">
                  <c:v>-10.88</c:v>
                </c:pt>
                <c:pt idx="39">
                  <c:v>-11.76</c:v>
                </c:pt>
                <c:pt idx="40">
                  <c:v>-4.9000000000000004</c:v>
                </c:pt>
                <c:pt idx="41">
                  <c:v>-0.01</c:v>
                </c:pt>
                <c:pt idx="42">
                  <c:v>6.21</c:v>
                </c:pt>
                <c:pt idx="43">
                  <c:v>17.88</c:v>
                </c:pt>
                <c:pt idx="44">
                  <c:v>25.41</c:v>
                </c:pt>
                <c:pt idx="45">
                  <c:v>27.34</c:v>
                </c:pt>
                <c:pt idx="46">
                  <c:v>26.71</c:v>
                </c:pt>
                <c:pt idx="47">
                  <c:v>29.67</c:v>
                </c:pt>
                <c:pt idx="48">
                  <c:v>21.47</c:v>
                </c:pt>
                <c:pt idx="49">
                  <c:v>20.63</c:v>
                </c:pt>
                <c:pt idx="50">
                  <c:v>25.31</c:v>
                </c:pt>
                <c:pt idx="51">
                  <c:v>30.72</c:v>
                </c:pt>
                <c:pt idx="52">
                  <c:v>28.21</c:v>
                </c:pt>
                <c:pt idx="53">
                  <c:v>24.58</c:v>
                </c:pt>
                <c:pt idx="54">
                  <c:v>36.93</c:v>
                </c:pt>
                <c:pt idx="55">
                  <c:v>29.55</c:v>
                </c:pt>
                <c:pt idx="56">
                  <c:v>26.62</c:v>
                </c:pt>
                <c:pt idx="57">
                  <c:v>36</c:v>
                </c:pt>
                <c:pt idx="58">
                  <c:v>39.590000000000003</c:v>
                </c:pt>
                <c:pt idx="59">
                  <c:v>34.840000000000003</c:v>
                </c:pt>
                <c:pt idx="60">
                  <c:v>37.119999999999997</c:v>
                </c:pt>
                <c:pt idx="61">
                  <c:v>30.26</c:v>
                </c:pt>
                <c:pt idx="62">
                  <c:v>27.77</c:v>
                </c:pt>
                <c:pt idx="63">
                  <c:v>27.95</c:v>
                </c:pt>
                <c:pt idx="64">
                  <c:v>26.02</c:v>
                </c:pt>
                <c:pt idx="65">
                  <c:v>23.69</c:v>
                </c:pt>
                <c:pt idx="66">
                  <c:v>21.31</c:v>
                </c:pt>
                <c:pt idx="67">
                  <c:v>17.899999999999999</c:v>
                </c:pt>
                <c:pt idx="68">
                  <c:v>12.74</c:v>
                </c:pt>
                <c:pt idx="69">
                  <c:v>18.760000000000002</c:v>
                </c:pt>
                <c:pt idx="70">
                  <c:v>13.28</c:v>
                </c:pt>
                <c:pt idx="71">
                  <c:v>11.87</c:v>
                </c:pt>
                <c:pt idx="72">
                  <c:v>19.760000000000002</c:v>
                </c:pt>
                <c:pt idx="73">
                  <c:v>18.84</c:v>
                </c:pt>
                <c:pt idx="74">
                  <c:v>27.48</c:v>
                </c:pt>
                <c:pt idx="75">
                  <c:v>23.77</c:v>
                </c:pt>
                <c:pt idx="76">
                  <c:v>22.15</c:v>
                </c:pt>
                <c:pt idx="77">
                  <c:v>16.32</c:v>
                </c:pt>
                <c:pt idx="78">
                  <c:v>12.53</c:v>
                </c:pt>
                <c:pt idx="79">
                  <c:v>13.38</c:v>
                </c:pt>
                <c:pt idx="80">
                  <c:v>9.5500000000000007</c:v>
                </c:pt>
                <c:pt idx="81">
                  <c:v>11.34</c:v>
                </c:pt>
                <c:pt idx="82">
                  <c:v>11.25</c:v>
                </c:pt>
                <c:pt idx="83">
                  <c:v>16.149999999999999</c:v>
                </c:pt>
                <c:pt idx="84">
                  <c:v>19.739999999999998</c:v>
                </c:pt>
                <c:pt idx="85">
                  <c:v>18.809999999999999</c:v>
                </c:pt>
                <c:pt idx="86">
                  <c:v>22.72</c:v>
                </c:pt>
                <c:pt idx="87">
                  <c:v>23.57</c:v>
                </c:pt>
                <c:pt idx="88">
                  <c:v>19.57</c:v>
                </c:pt>
                <c:pt idx="89">
                  <c:v>21.06</c:v>
                </c:pt>
                <c:pt idx="90">
                  <c:v>21.41</c:v>
                </c:pt>
                <c:pt idx="91">
                  <c:v>22.88</c:v>
                </c:pt>
                <c:pt idx="92">
                  <c:v>27.22</c:v>
                </c:pt>
                <c:pt idx="93">
                  <c:v>27.27</c:v>
                </c:pt>
                <c:pt idx="94">
                  <c:v>28.46</c:v>
                </c:pt>
                <c:pt idx="95">
                  <c:v>21.46</c:v>
                </c:pt>
                <c:pt idx="96">
                  <c:v>25.8</c:v>
                </c:pt>
                <c:pt idx="97">
                  <c:v>26.31</c:v>
                </c:pt>
                <c:pt idx="98">
                  <c:v>25.16</c:v>
                </c:pt>
                <c:pt idx="99">
                  <c:v>28.75</c:v>
                </c:pt>
                <c:pt idx="100">
                  <c:v>23.53</c:v>
                </c:pt>
                <c:pt idx="101">
                  <c:v>24.16</c:v>
                </c:pt>
                <c:pt idx="102">
                  <c:v>29.13</c:v>
                </c:pt>
                <c:pt idx="103">
                  <c:v>25.01</c:v>
                </c:pt>
                <c:pt idx="104">
                  <c:v>22.57</c:v>
                </c:pt>
                <c:pt idx="105">
                  <c:v>17.739999999999998</c:v>
                </c:pt>
                <c:pt idx="106">
                  <c:v>20.53</c:v>
                </c:pt>
                <c:pt idx="107">
                  <c:v>24.37</c:v>
                </c:pt>
                <c:pt idx="108">
                  <c:v>26.24</c:v>
                </c:pt>
                <c:pt idx="109">
                  <c:v>22.68</c:v>
                </c:pt>
                <c:pt idx="110">
                  <c:v>25.98</c:v>
                </c:pt>
                <c:pt idx="111">
                  <c:v>26.4</c:v>
                </c:pt>
                <c:pt idx="112">
                  <c:v>26.89</c:v>
                </c:pt>
                <c:pt idx="113">
                  <c:v>23.38</c:v>
                </c:pt>
                <c:pt idx="114">
                  <c:v>22.67</c:v>
                </c:pt>
                <c:pt idx="115">
                  <c:v>25.27</c:v>
                </c:pt>
                <c:pt idx="116">
                  <c:v>21.85</c:v>
                </c:pt>
                <c:pt idx="117">
                  <c:v>20.86</c:v>
                </c:pt>
                <c:pt idx="118">
                  <c:v>23.62</c:v>
                </c:pt>
                <c:pt idx="119">
                  <c:v>23.05</c:v>
                </c:pt>
                <c:pt idx="120">
                  <c:v>19.86</c:v>
                </c:pt>
                <c:pt idx="121">
                  <c:v>18.93</c:v>
                </c:pt>
                <c:pt idx="122">
                  <c:v>21.51</c:v>
                </c:pt>
                <c:pt idx="123">
                  <c:v>25.11</c:v>
                </c:pt>
                <c:pt idx="124">
                  <c:v>22.04</c:v>
                </c:pt>
                <c:pt idx="125">
                  <c:v>20.81</c:v>
                </c:pt>
                <c:pt idx="126">
                  <c:v>21.15</c:v>
                </c:pt>
                <c:pt idx="127">
                  <c:v>20.34</c:v>
                </c:pt>
                <c:pt idx="128">
                  <c:v>26.34</c:v>
                </c:pt>
                <c:pt idx="129">
                  <c:v>27.81</c:v>
                </c:pt>
                <c:pt idx="130">
                  <c:v>27.25</c:v>
                </c:pt>
                <c:pt idx="131">
                  <c:v>21.22</c:v>
                </c:pt>
                <c:pt idx="132">
                  <c:v>22.18</c:v>
                </c:pt>
                <c:pt idx="133">
                  <c:v>20.93</c:v>
                </c:pt>
                <c:pt idx="134">
                  <c:v>22.06</c:v>
                </c:pt>
                <c:pt idx="135">
                  <c:v>24.8</c:v>
                </c:pt>
                <c:pt idx="136">
                  <c:v>24.47</c:v>
                </c:pt>
                <c:pt idx="137">
                  <c:v>25.17</c:v>
                </c:pt>
                <c:pt idx="138">
                  <c:v>25.58</c:v>
                </c:pt>
                <c:pt idx="139">
                  <c:v>24.83</c:v>
                </c:pt>
                <c:pt idx="140">
                  <c:v>26.2</c:v>
                </c:pt>
                <c:pt idx="141">
                  <c:v>27.38</c:v>
                </c:pt>
                <c:pt idx="142">
                  <c:v>21.67</c:v>
                </c:pt>
                <c:pt idx="143">
                  <c:v>21.73</c:v>
                </c:pt>
                <c:pt idx="144">
                  <c:v>23.41</c:v>
                </c:pt>
                <c:pt idx="145">
                  <c:v>18.95</c:v>
                </c:pt>
                <c:pt idx="146">
                  <c:v>25.51</c:v>
                </c:pt>
                <c:pt idx="147">
                  <c:v>18.88</c:v>
                </c:pt>
                <c:pt idx="148">
                  <c:v>17.45</c:v>
                </c:pt>
                <c:pt idx="149">
                  <c:v>18.54</c:v>
                </c:pt>
                <c:pt idx="150">
                  <c:v>16.260000000000002</c:v>
                </c:pt>
                <c:pt idx="151">
                  <c:v>21.86</c:v>
                </c:pt>
                <c:pt idx="152">
                  <c:v>22.38</c:v>
                </c:pt>
                <c:pt idx="153">
                  <c:v>17.43</c:v>
                </c:pt>
                <c:pt idx="154">
                  <c:v>16.11</c:v>
                </c:pt>
                <c:pt idx="155">
                  <c:v>14.16</c:v>
                </c:pt>
                <c:pt idx="156">
                  <c:v>8.18</c:v>
                </c:pt>
                <c:pt idx="157">
                  <c:v>10.35</c:v>
                </c:pt>
                <c:pt idx="158">
                  <c:v>12.23</c:v>
                </c:pt>
                <c:pt idx="159">
                  <c:v>9.5399999999999991</c:v>
                </c:pt>
                <c:pt idx="160">
                  <c:v>11.55</c:v>
                </c:pt>
                <c:pt idx="161">
                  <c:v>5.4</c:v>
                </c:pt>
                <c:pt idx="162">
                  <c:v>6.3</c:v>
                </c:pt>
                <c:pt idx="163">
                  <c:v>5.89</c:v>
                </c:pt>
                <c:pt idx="164">
                  <c:v>2.0299999999999998</c:v>
                </c:pt>
                <c:pt idx="165">
                  <c:v>0.75</c:v>
                </c:pt>
                <c:pt idx="166">
                  <c:v>4.9800000000000004</c:v>
                </c:pt>
                <c:pt idx="167">
                  <c:v>12.13</c:v>
                </c:pt>
                <c:pt idx="168">
                  <c:v>7.47</c:v>
                </c:pt>
                <c:pt idx="169">
                  <c:v>12.05</c:v>
                </c:pt>
                <c:pt idx="170">
                  <c:v>-24.07</c:v>
                </c:pt>
                <c:pt idx="171">
                  <c:v>-35.159999999999997</c:v>
                </c:pt>
                <c:pt idx="172">
                  <c:v>-18.72</c:v>
                </c:pt>
                <c:pt idx="173">
                  <c:v>-7.53</c:v>
                </c:pt>
                <c:pt idx="174">
                  <c:v>6.63</c:v>
                </c:pt>
                <c:pt idx="175">
                  <c:v>5.36</c:v>
                </c:pt>
                <c:pt idx="176">
                  <c:v>10.15</c:v>
                </c:pt>
                <c:pt idx="177">
                  <c:v>13.72</c:v>
                </c:pt>
                <c:pt idx="178">
                  <c:v>5.2</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98402432"/>
        <c:axId val="198403968"/>
      </c:lineChart>
      <c:dateAx>
        <c:axId val="198402432"/>
        <c:scaling>
          <c:orientation val="minMax"/>
          <c:max val="44197"/>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8403968"/>
        <c:crosses val="autoZero"/>
        <c:auto val="1"/>
        <c:lblOffset val="100"/>
        <c:baseTimeUnit val="months"/>
        <c:majorUnit val="12"/>
        <c:majorTimeUnit val="months"/>
        <c:minorUnit val="1"/>
        <c:minorTimeUnit val="months"/>
      </c:dateAx>
      <c:valAx>
        <c:axId val="198403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8402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2" sqref="A42"/>
    </sheetView>
  </sheetViews>
  <sheetFormatPr baseColWidth="10" defaultColWidth="11.453125" defaultRowHeight="14.5"/>
  <cols>
    <col min="1" max="1" width="70.54296875" style="1" customWidth="1"/>
    <col min="2" max="16384" width="11.453125" style="1"/>
  </cols>
  <sheetData>
    <row r="1" spans="1:1" ht="28">
      <c r="A1" s="4" t="s">
        <v>1</v>
      </c>
    </row>
    <row r="2" spans="1:1" ht="25">
      <c r="A2" s="8" t="s">
        <v>6</v>
      </c>
    </row>
    <row r="3" spans="1:1">
      <c r="A3" s="5"/>
    </row>
    <row r="4" spans="1:1">
      <c r="A4" s="5"/>
    </row>
    <row r="5" spans="1:1">
      <c r="A5" s="6" t="s">
        <v>5</v>
      </c>
    </row>
    <row r="6" spans="1:1">
      <c r="A6" s="7" t="s">
        <v>4</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141" zoomScale="90" zoomScaleNormal="90" workbookViewId="0">
      <selection activeCell="B181" sqref="B181"/>
    </sheetView>
  </sheetViews>
  <sheetFormatPr baseColWidth="10" defaultColWidth="11.453125" defaultRowHeight="14"/>
  <cols>
    <col min="1" max="1" width="11.453125" style="2"/>
    <col min="2" max="6" width="16.54296875" style="2" customWidth="1"/>
    <col min="7" max="16384" width="11.453125" style="2"/>
  </cols>
  <sheetData>
    <row r="1" spans="1:6" ht="17.25" customHeight="1">
      <c r="A1" s="17"/>
      <c r="B1" s="15" t="s">
        <v>9</v>
      </c>
      <c r="C1" s="16"/>
      <c r="D1" s="16"/>
      <c r="E1" s="16"/>
      <c r="F1" s="16"/>
    </row>
    <row r="2" spans="1:6" ht="65.25" customHeight="1">
      <c r="A2" s="18"/>
      <c r="B2" s="13" t="s">
        <v>8</v>
      </c>
      <c r="C2" s="14" t="s">
        <v>0</v>
      </c>
      <c r="D2" s="13" t="s">
        <v>7</v>
      </c>
      <c r="E2" s="13" t="s">
        <v>2</v>
      </c>
      <c r="F2" s="13" t="s">
        <v>3</v>
      </c>
    </row>
    <row r="3" spans="1:6" s="3" customFormat="1">
      <c r="A3" s="11">
        <v>38718</v>
      </c>
      <c r="B3" s="9">
        <v>21.82</v>
      </c>
      <c r="C3" s="9">
        <v>12.51</v>
      </c>
      <c r="D3" s="9">
        <v>31.54</v>
      </c>
      <c r="E3" s="9">
        <v>-10.64</v>
      </c>
      <c r="F3" s="9">
        <v>12.91</v>
      </c>
    </row>
    <row r="4" spans="1:6" s="3" customFormat="1">
      <c r="A4" s="11">
        <v>38749</v>
      </c>
      <c r="B4" s="9">
        <v>27.18</v>
      </c>
      <c r="C4" s="9">
        <v>19.82</v>
      </c>
      <c r="D4" s="9">
        <v>34.79</v>
      </c>
      <c r="E4" s="9">
        <v>-5.5</v>
      </c>
      <c r="F4" s="9">
        <v>17.53</v>
      </c>
    </row>
    <row r="5" spans="1:6" s="3" customFormat="1">
      <c r="A5" s="11">
        <v>38777</v>
      </c>
      <c r="B5" s="9">
        <v>29.97</v>
      </c>
      <c r="C5" s="9">
        <v>26.65</v>
      </c>
      <c r="D5" s="9">
        <v>33.340000000000003</v>
      </c>
      <c r="E5" s="9">
        <v>-5.79</v>
      </c>
      <c r="F5" s="9">
        <v>19.45</v>
      </c>
    </row>
    <row r="6" spans="1:6" s="3" customFormat="1">
      <c r="A6" s="11">
        <v>38808</v>
      </c>
      <c r="B6" s="9">
        <v>29.89</v>
      </c>
      <c r="C6" s="9">
        <v>24.43</v>
      </c>
      <c r="D6" s="9">
        <v>35.49</v>
      </c>
      <c r="E6" s="9">
        <v>-6.83</v>
      </c>
      <c r="F6" s="9">
        <v>12.38</v>
      </c>
    </row>
    <row r="7" spans="1:6">
      <c r="A7" s="12">
        <v>38838</v>
      </c>
      <c r="B7" s="10">
        <v>26.29</v>
      </c>
      <c r="C7" s="10">
        <v>26.31</v>
      </c>
      <c r="D7" s="10">
        <v>26.26</v>
      </c>
      <c r="E7" s="10">
        <v>-4.6399999999999997</v>
      </c>
      <c r="F7" s="10">
        <v>15.5</v>
      </c>
    </row>
    <row r="8" spans="1:6">
      <c r="A8" s="12">
        <v>38869</v>
      </c>
      <c r="B8" s="10">
        <v>28.38</v>
      </c>
      <c r="C8" s="10">
        <v>27.79</v>
      </c>
      <c r="D8" s="10">
        <v>28.97</v>
      </c>
      <c r="E8" s="10">
        <v>-5.84</v>
      </c>
      <c r="F8" s="10">
        <v>17.5</v>
      </c>
    </row>
    <row r="9" spans="1:6">
      <c r="A9" s="12">
        <v>38899</v>
      </c>
      <c r="B9" s="10">
        <v>23.44</v>
      </c>
      <c r="C9" s="10">
        <v>22.75</v>
      </c>
      <c r="D9" s="10">
        <v>24.12</v>
      </c>
      <c r="E9" s="10">
        <v>-6.55</v>
      </c>
      <c r="F9" s="10">
        <v>12.17</v>
      </c>
    </row>
    <row r="10" spans="1:6">
      <c r="A10" s="12">
        <v>38930</v>
      </c>
      <c r="B10" s="10">
        <v>24.91</v>
      </c>
      <c r="C10" s="10">
        <v>24.47</v>
      </c>
      <c r="D10" s="10">
        <v>25.35</v>
      </c>
      <c r="E10" s="10">
        <v>0.34</v>
      </c>
      <c r="F10" s="10">
        <v>17.850000000000001</v>
      </c>
    </row>
    <row r="11" spans="1:6">
      <c r="A11" s="12">
        <v>38961</v>
      </c>
      <c r="B11" s="10">
        <v>21.15</v>
      </c>
      <c r="C11" s="10">
        <v>22.57</v>
      </c>
      <c r="D11" s="10">
        <v>19.73</v>
      </c>
      <c r="E11" s="10">
        <v>-3.22</v>
      </c>
      <c r="F11" s="10">
        <v>15.18</v>
      </c>
    </row>
    <row r="12" spans="1:6">
      <c r="A12" s="12">
        <v>38991</v>
      </c>
      <c r="B12" s="10">
        <v>23.21</v>
      </c>
      <c r="C12" s="10">
        <v>26.17</v>
      </c>
      <c r="D12" s="10">
        <v>20.3</v>
      </c>
      <c r="E12" s="10">
        <v>-3.72</v>
      </c>
      <c r="F12" s="10">
        <v>18.38</v>
      </c>
    </row>
    <row r="13" spans="1:6">
      <c r="A13" s="12">
        <v>39022</v>
      </c>
      <c r="B13" s="10">
        <v>30.18</v>
      </c>
      <c r="C13" s="10">
        <v>30.48</v>
      </c>
      <c r="D13" s="10">
        <v>29.89</v>
      </c>
      <c r="E13" s="10">
        <v>-5.8</v>
      </c>
      <c r="F13" s="10">
        <v>20.09</v>
      </c>
    </row>
    <row r="14" spans="1:6">
      <c r="A14" s="12">
        <v>39052</v>
      </c>
      <c r="B14" s="10">
        <v>32.630000000000003</v>
      </c>
      <c r="C14" s="10">
        <v>31.93</v>
      </c>
      <c r="D14" s="10">
        <v>33.33</v>
      </c>
      <c r="E14" s="10">
        <v>-6.48</v>
      </c>
      <c r="F14" s="10">
        <v>21.57</v>
      </c>
    </row>
    <row r="15" spans="1:6">
      <c r="A15" s="12">
        <v>39083</v>
      </c>
      <c r="B15" s="10">
        <v>34.46</v>
      </c>
      <c r="C15" s="10">
        <v>34.47</v>
      </c>
      <c r="D15" s="10">
        <v>34.450000000000003</v>
      </c>
      <c r="E15" s="10">
        <v>-6.82</v>
      </c>
      <c r="F15" s="10">
        <v>19.78</v>
      </c>
    </row>
    <row r="16" spans="1:6">
      <c r="A16" s="12">
        <v>39114</v>
      </c>
      <c r="B16" s="10">
        <v>34.22</v>
      </c>
      <c r="C16" s="10">
        <v>36.29</v>
      </c>
      <c r="D16" s="10">
        <v>32.17</v>
      </c>
      <c r="E16" s="10">
        <v>-5.59</v>
      </c>
      <c r="F16" s="10">
        <v>23.03</v>
      </c>
    </row>
    <row r="17" spans="1:6">
      <c r="A17" s="12">
        <v>39142</v>
      </c>
      <c r="B17" s="10">
        <v>33.54</v>
      </c>
      <c r="C17" s="10">
        <v>35.53</v>
      </c>
      <c r="D17" s="10">
        <v>31.57</v>
      </c>
      <c r="E17" s="10">
        <v>-3.87</v>
      </c>
      <c r="F17" s="10">
        <v>23.61</v>
      </c>
    </row>
    <row r="18" spans="1:6">
      <c r="A18" s="12">
        <v>39173</v>
      </c>
      <c r="B18" s="10">
        <v>33.26</v>
      </c>
      <c r="C18" s="10">
        <v>36</v>
      </c>
      <c r="D18" s="10">
        <v>30.57</v>
      </c>
      <c r="E18" s="10">
        <v>-5.16</v>
      </c>
      <c r="F18" s="10">
        <v>24.47</v>
      </c>
    </row>
    <row r="19" spans="1:6">
      <c r="A19" s="12">
        <v>39203</v>
      </c>
      <c r="B19" s="10">
        <v>34.1</v>
      </c>
      <c r="C19" s="10">
        <v>36.89</v>
      </c>
      <c r="D19" s="10">
        <v>31.35</v>
      </c>
      <c r="E19" s="10">
        <v>-5.57</v>
      </c>
      <c r="F19" s="10">
        <v>28.34</v>
      </c>
    </row>
    <row r="20" spans="1:6">
      <c r="A20" s="12">
        <v>39234</v>
      </c>
      <c r="B20" s="10">
        <v>33.92</v>
      </c>
      <c r="C20" s="10">
        <v>34.94</v>
      </c>
      <c r="D20" s="10">
        <v>32.9</v>
      </c>
      <c r="E20" s="10">
        <v>-2.62</v>
      </c>
      <c r="F20" s="10">
        <v>24.33</v>
      </c>
    </row>
    <row r="21" spans="1:6">
      <c r="A21" s="12">
        <v>39264</v>
      </c>
      <c r="B21" s="10">
        <v>36.979999999999997</v>
      </c>
      <c r="C21" s="10">
        <v>37.46</v>
      </c>
      <c r="D21" s="10">
        <v>36.49</v>
      </c>
      <c r="E21" s="10">
        <v>-2.63</v>
      </c>
      <c r="F21" s="10">
        <v>21.67</v>
      </c>
    </row>
    <row r="22" spans="1:6">
      <c r="A22" s="12">
        <v>39295</v>
      </c>
      <c r="B22" s="10">
        <v>32.26</v>
      </c>
      <c r="C22" s="10">
        <v>39.28</v>
      </c>
      <c r="D22" s="10">
        <v>25.45</v>
      </c>
      <c r="E22" s="10">
        <v>0.98</v>
      </c>
      <c r="F22" s="10">
        <v>26.38</v>
      </c>
    </row>
    <row r="23" spans="1:6">
      <c r="A23" s="12">
        <v>39326</v>
      </c>
      <c r="B23" s="10">
        <v>29.93</v>
      </c>
      <c r="C23" s="10">
        <v>36.630000000000003</v>
      </c>
      <c r="D23" s="10">
        <v>23.43</v>
      </c>
      <c r="E23" s="10">
        <v>-5.51</v>
      </c>
      <c r="F23" s="10">
        <v>22.36</v>
      </c>
    </row>
    <row r="24" spans="1:6">
      <c r="A24" s="12">
        <v>39356</v>
      </c>
      <c r="B24" s="10">
        <v>28.34</v>
      </c>
      <c r="C24" s="10">
        <v>36.11</v>
      </c>
      <c r="D24" s="10">
        <v>20.83</v>
      </c>
      <c r="E24" s="10">
        <v>-3.69</v>
      </c>
      <c r="F24" s="10">
        <v>21.07</v>
      </c>
    </row>
    <row r="25" spans="1:6">
      <c r="A25" s="12">
        <v>39387</v>
      </c>
      <c r="B25" s="10">
        <v>29.39</v>
      </c>
      <c r="C25" s="10">
        <v>34.74</v>
      </c>
      <c r="D25" s="10">
        <v>24.17</v>
      </c>
      <c r="E25" s="10">
        <v>0.89</v>
      </c>
      <c r="F25" s="10">
        <v>26.22</v>
      </c>
    </row>
    <row r="26" spans="1:6">
      <c r="A26" s="12">
        <v>39417</v>
      </c>
      <c r="B26" s="10">
        <v>29.55</v>
      </c>
      <c r="C26" s="10">
        <v>36.04</v>
      </c>
      <c r="D26" s="10">
        <v>23.23</v>
      </c>
      <c r="E26" s="10">
        <v>0.16</v>
      </c>
      <c r="F26" s="10">
        <v>21.03</v>
      </c>
    </row>
    <row r="27" spans="1:6">
      <c r="A27" s="12">
        <v>39448</v>
      </c>
      <c r="B27" s="10">
        <v>22.58</v>
      </c>
      <c r="C27" s="10">
        <v>27.61</v>
      </c>
      <c r="D27" s="10">
        <v>17.670000000000002</v>
      </c>
      <c r="E27" s="10">
        <v>-5.62</v>
      </c>
      <c r="F27" s="10">
        <v>16.53</v>
      </c>
    </row>
    <row r="28" spans="1:6">
      <c r="A28" s="12">
        <v>39479</v>
      </c>
      <c r="B28" s="10">
        <v>22.52</v>
      </c>
      <c r="C28" s="10">
        <v>29.98</v>
      </c>
      <c r="D28" s="10">
        <v>15.29</v>
      </c>
      <c r="E28" s="10">
        <v>-5.58</v>
      </c>
      <c r="F28" s="10">
        <v>19.010000000000002</v>
      </c>
    </row>
    <row r="29" spans="1:6">
      <c r="A29" s="12">
        <v>39508</v>
      </c>
      <c r="B29" s="10">
        <v>25.36</v>
      </c>
      <c r="C29" s="10">
        <v>32.78</v>
      </c>
      <c r="D29" s="10">
        <v>18.170000000000002</v>
      </c>
      <c r="E29" s="10">
        <v>-5.21</v>
      </c>
      <c r="F29" s="10">
        <v>17.18</v>
      </c>
    </row>
    <row r="30" spans="1:6">
      <c r="A30" s="12">
        <v>39539</v>
      </c>
      <c r="B30" s="10">
        <v>18.97</v>
      </c>
      <c r="C30" s="10">
        <v>24.55</v>
      </c>
      <c r="D30" s="10">
        <v>13.53</v>
      </c>
      <c r="E30" s="10">
        <v>-3.92</v>
      </c>
      <c r="F30" s="10">
        <v>17.11</v>
      </c>
    </row>
    <row r="31" spans="1:6">
      <c r="A31" s="12">
        <v>39569</v>
      </c>
      <c r="B31" s="10">
        <v>28.73</v>
      </c>
      <c r="C31" s="10">
        <v>36.299999999999997</v>
      </c>
      <c r="D31" s="10">
        <v>21.41</v>
      </c>
      <c r="E31" s="10">
        <v>-2.29</v>
      </c>
      <c r="F31" s="10">
        <v>16.48</v>
      </c>
    </row>
    <row r="32" spans="1:6">
      <c r="A32" s="12">
        <v>39600</v>
      </c>
      <c r="B32" s="10">
        <v>23.87</v>
      </c>
      <c r="C32" s="10">
        <v>32.020000000000003</v>
      </c>
      <c r="D32" s="10">
        <v>16</v>
      </c>
      <c r="E32" s="10">
        <v>-5.31</v>
      </c>
      <c r="F32" s="10">
        <v>16</v>
      </c>
    </row>
    <row r="33" spans="1:6">
      <c r="A33" s="12">
        <v>39630</v>
      </c>
      <c r="B33" s="10">
        <v>17.079999999999998</v>
      </c>
      <c r="C33" s="10">
        <v>28.6</v>
      </c>
      <c r="D33" s="10">
        <v>6.13</v>
      </c>
      <c r="E33" s="10">
        <v>-4.24</v>
      </c>
      <c r="F33" s="10">
        <v>14.01</v>
      </c>
    </row>
    <row r="34" spans="1:6">
      <c r="A34" s="12">
        <v>39661</v>
      </c>
      <c r="B34" s="10">
        <v>12.75</v>
      </c>
      <c r="C34" s="10">
        <v>24.23</v>
      </c>
      <c r="D34" s="10">
        <v>1.86</v>
      </c>
      <c r="E34" s="10">
        <v>-9.35</v>
      </c>
      <c r="F34" s="10">
        <v>13.07</v>
      </c>
    </row>
    <row r="35" spans="1:6">
      <c r="A35" s="12">
        <v>39692</v>
      </c>
      <c r="B35" s="10">
        <v>10.71</v>
      </c>
      <c r="C35" s="10">
        <v>19.39</v>
      </c>
      <c r="D35" s="10">
        <v>2.37</v>
      </c>
      <c r="E35" s="10">
        <v>-8.07</v>
      </c>
      <c r="F35" s="10">
        <v>12.6</v>
      </c>
    </row>
    <row r="36" spans="1:6">
      <c r="A36" s="12">
        <v>39722</v>
      </c>
      <c r="B36" s="10">
        <v>3.73</v>
      </c>
      <c r="C36" s="10">
        <v>20.41</v>
      </c>
      <c r="D36" s="10">
        <v>-11.69</v>
      </c>
      <c r="E36" s="10">
        <v>-9.41</v>
      </c>
      <c r="F36" s="10">
        <v>5.59</v>
      </c>
    </row>
    <row r="37" spans="1:6">
      <c r="A37" s="12">
        <v>39753</v>
      </c>
      <c r="B37" s="10">
        <v>-5.45</v>
      </c>
      <c r="C37" s="10">
        <v>11.73</v>
      </c>
      <c r="D37" s="10">
        <v>-21.23</v>
      </c>
      <c r="E37" s="10">
        <v>-12.42</v>
      </c>
      <c r="F37" s="10">
        <v>2.1800000000000002</v>
      </c>
    </row>
    <row r="38" spans="1:6">
      <c r="A38" s="12">
        <v>39783</v>
      </c>
      <c r="B38" s="10">
        <v>-9.67</v>
      </c>
      <c r="C38" s="10">
        <v>7.03</v>
      </c>
      <c r="D38" s="10">
        <v>-25.02</v>
      </c>
      <c r="E38" s="10">
        <v>-12.62</v>
      </c>
      <c r="F38" s="10">
        <v>-1.86</v>
      </c>
    </row>
    <row r="39" spans="1:6">
      <c r="A39" s="12">
        <v>39814</v>
      </c>
      <c r="B39" s="10">
        <v>-10.32</v>
      </c>
      <c r="C39" s="10">
        <v>3.38</v>
      </c>
      <c r="D39" s="10">
        <v>-23.09</v>
      </c>
      <c r="E39" s="10">
        <v>-10.32</v>
      </c>
      <c r="F39" s="10">
        <v>-2.1</v>
      </c>
    </row>
    <row r="40" spans="1:6">
      <c r="A40" s="12">
        <v>39845</v>
      </c>
      <c r="B40" s="10">
        <v>-7.2</v>
      </c>
      <c r="C40" s="10">
        <v>-2.34</v>
      </c>
      <c r="D40" s="10">
        <v>-11.95</v>
      </c>
      <c r="E40" s="10">
        <v>-15</v>
      </c>
      <c r="F40" s="10">
        <v>0.32</v>
      </c>
    </row>
    <row r="41" spans="1:6">
      <c r="A41" s="12">
        <v>39873</v>
      </c>
      <c r="B41" s="10">
        <v>-8.85</v>
      </c>
      <c r="C41" s="10">
        <v>-6.8</v>
      </c>
      <c r="D41" s="10">
        <v>-10.88</v>
      </c>
      <c r="E41" s="10">
        <v>-14.54</v>
      </c>
      <c r="F41" s="10">
        <v>-6.34</v>
      </c>
    </row>
    <row r="42" spans="1:6">
      <c r="A42" s="12">
        <v>39904</v>
      </c>
      <c r="B42" s="10">
        <v>-11.32</v>
      </c>
      <c r="C42" s="10">
        <v>-10.89</v>
      </c>
      <c r="D42" s="10">
        <v>-11.76</v>
      </c>
      <c r="E42" s="10">
        <v>-15.54</v>
      </c>
      <c r="F42" s="10">
        <v>-9.98</v>
      </c>
    </row>
    <row r="43" spans="1:6">
      <c r="A43" s="12">
        <v>39934</v>
      </c>
      <c r="B43" s="10">
        <v>-7.95</v>
      </c>
      <c r="C43" s="10">
        <v>-10.95</v>
      </c>
      <c r="D43" s="10">
        <v>-4.9000000000000004</v>
      </c>
      <c r="E43" s="10">
        <v>-17.07</v>
      </c>
      <c r="F43" s="10">
        <v>-5.43</v>
      </c>
    </row>
    <row r="44" spans="1:6">
      <c r="A44" s="12">
        <v>39965</v>
      </c>
      <c r="B44" s="10">
        <v>-8.8000000000000007</v>
      </c>
      <c r="C44" s="10">
        <v>-17.2</v>
      </c>
      <c r="D44" s="10">
        <v>-0.01</v>
      </c>
      <c r="E44" s="10">
        <v>-16.07</v>
      </c>
      <c r="F44" s="10">
        <v>-3.25</v>
      </c>
    </row>
    <row r="45" spans="1:6">
      <c r="A45" s="12">
        <v>39995</v>
      </c>
      <c r="B45" s="10">
        <v>-3.87</v>
      </c>
      <c r="C45" s="10">
        <v>-13.46</v>
      </c>
      <c r="D45" s="10">
        <v>6.21</v>
      </c>
      <c r="E45" s="10">
        <v>-18.25</v>
      </c>
      <c r="F45" s="10">
        <v>-1.61</v>
      </c>
    </row>
    <row r="46" spans="1:6">
      <c r="A46" s="12">
        <v>40026</v>
      </c>
      <c r="B46" s="10">
        <v>5.37</v>
      </c>
      <c r="C46" s="10">
        <v>-6.42</v>
      </c>
      <c r="D46" s="10">
        <v>17.88</v>
      </c>
      <c r="E46" s="10">
        <v>-15.43</v>
      </c>
      <c r="F46" s="10">
        <v>1.41</v>
      </c>
    </row>
    <row r="47" spans="1:6">
      <c r="A47" s="12">
        <v>40057</v>
      </c>
      <c r="B47" s="10">
        <v>10.37</v>
      </c>
      <c r="C47" s="10">
        <v>-3.66</v>
      </c>
      <c r="D47" s="10">
        <v>25.41</v>
      </c>
      <c r="E47" s="10">
        <v>-9.89</v>
      </c>
      <c r="F47" s="10">
        <v>5.89</v>
      </c>
    </row>
    <row r="48" spans="1:6">
      <c r="A48" s="12">
        <v>40087</v>
      </c>
      <c r="B48" s="10">
        <v>13.05</v>
      </c>
      <c r="C48" s="10">
        <v>-0.34</v>
      </c>
      <c r="D48" s="10">
        <v>27.34</v>
      </c>
      <c r="E48" s="10">
        <v>-12.76</v>
      </c>
      <c r="F48" s="10">
        <v>7.89</v>
      </c>
    </row>
    <row r="49" spans="1:6">
      <c r="A49" s="12">
        <v>40118</v>
      </c>
      <c r="B49" s="10">
        <v>14.23</v>
      </c>
      <c r="C49" s="10">
        <v>2.44</v>
      </c>
      <c r="D49" s="10">
        <v>26.71</v>
      </c>
      <c r="E49" s="10">
        <v>-10.15</v>
      </c>
      <c r="F49" s="10">
        <v>4.8600000000000003</v>
      </c>
    </row>
    <row r="50" spans="1:6">
      <c r="A50" s="12">
        <v>40148</v>
      </c>
      <c r="B50" s="10">
        <v>16.87</v>
      </c>
      <c r="C50" s="10">
        <v>4.78</v>
      </c>
      <c r="D50" s="10">
        <v>29.67</v>
      </c>
      <c r="E50" s="10">
        <v>-14.04</v>
      </c>
      <c r="F50" s="10">
        <v>12.03</v>
      </c>
    </row>
    <row r="51" spans="1:6">
      <c r="A51" s="12">
        <v>40179</v>
      </c>
      <c r="B51" s="10">
        <v>12.15</v>
      </c>
      <c r="C51" s="10">
        <v>3.22</v>
      </c>
      <c r="D51" s="10">
        <v>21.47</v>
      </c>
      <c r="E51" s="10">
        <v>-12.36</v>
      </c>
      <c r="F51" s="10">
        <v>9.5299999999999994</v>
      </c>
    </row>
    <row r="52" spans="1:6">
      <c r="A52" s="12">
        <v>40210</v>
      </c>
      <c r="B52" s="10">
        <v>12.59</v>
      </c>
      <c r="C52" s="10">
        <v>4.84</v>
      </c>
      <c r="D52" s="10">
        <v>20.63</v>
      </c>
      <c r="E52" s="10">
        <v>-10.78</v>
      </c>
      <c r="F52" s="10">
        <v>6.77</v>
      </c>
    </row>
    <row r="53" spans="1:6">
      <c r="A53" s="12">
        <v>40238</v>
      </c>
      <c r="B53" s="10">
        <v>15.39</v>
      </c>
      <c r="C53" s="10">
        <v>5.91</v>
      </c>
      <c r="D53" s="10">
        <v>25.31</v>
      </c>
      <c r="E53" s="10">
        <v>-10.87</v>
      </c>
      <c r="F53" s="10">
        <v>9.1199999999999992</v>
      </c>
    </row>
    <row r="54" spans="1:6">
      <c r="A54" s="12">
        <v>40269</v>
      </c>
      <c r="B54" s="10">
        <v>24.7</v>
      </c>
      <c r="C54" s="10">
        <v>18.84</v>
      </c>
      <c r="D54" s="10">
        <v>30.72</v>
      </c>
      <c r="E54" s="10">
        <v>-6.77</v>
      </c>
      <c r="F54" s="10">
        <v>16.920000000000002</v>
      </c>
    </row>
    <row r="55" spans="1:6">
      <c r="A55" s="12">
        <v>40299</v>
      </c>
      <c r="B55" s="10">
        <v>22.16</v>
      </c>
      <c r="C55" s="10">
        <v>16.27</v>
      </c>
      <c r="D55" s="10">
        <v>28.21</v>
      </c>
      <c r="E55" s="10">
        <v>-4.82</v>
      </c>
      <c r="F55" s="10">
        <v>17.149999999999999</v>
      </c>
    </row>
    <row r="56" spans="1:6">
      <c r="A56" s="12">
        <v>40330</v>
      </c>
      <c r="B56" s="10">
        <v>21.03</v>
      </c>
      <c r="C56" s="10">
        <v>17.53</v>
      </c>
      <c r="D56" s="10">
        <v>24.58</v>
      </c>
      <c r="E56" s="10">
        <v>-1.64</v>
      </c>
      <c r="F56" s="10">
        <v>17.739999999999998</v>
      </c>
    </row>
    <row r="57" spans="1:6">
      <c r="A57" s="12">
        <v>40360</v>
      </c>
      <c r="B57" s="10">
        <v>32.31</v>
      </c>
      <c r="C57" s="10">
        <v>27.78</v>
      </c>
      <c r="D57" s="10">
        <v>36.93</v>
      </c>
      <c r="E57" s="10">
        <v>1.28</v>
      </c>
      <c r="F57" s="10">
        <v>23.65</v>
      </c>
    </row>
    <row r="58" spans="1:6">
      <c r="A58" s="12">
        <v>40391</v>
      </c>
      <c r="B58" s="10">
        <v>28.13</v>
      </c>
      <c r="C58" s="10">
        <v>26.71</v>
      </c>
      <c r="D58" s="10">
        <v>29.55</v>
      </c>
      <c r="E58" s="10">
        <v>0.15</v>
      </c>
      <c r="F58" s="10">
        <v>17.71</v>
      </c>
    </row>
    <row r="59" spans="1:6">
      <c r="A59" s="12">
        <v>40422</v>
      </c>
      <c r="B59" s="10">
        <v>25.23</v>
      </c>
      <c r="C59" s="10">
        <v>23.84</v>
      </c>
      <c r="D59" s="10">
        <v>26.62</v>
      </c>
      <c r="E59" s="10">
        <v>-1.67</v>
      </c>
      <c r="F59" s="10">
        <v>18.47</v>
      </c>
    </row>
    <row r="60" spans="1:6">
      <c r="A60" s="12">
        <v>40452</v>
      </c>
      <c r="B60" s="10">
        <v>35.479999999999997</v>
      </c>
      <c r="C60" s="10">
        <v>34.97</v>
      </c>
      <c r="D60" s="10">
        <v>36</v>
      </c>
      <c r="E60" s="10">
        <v>4</v>
      </c>
      <c r="F60" s="10">
        <v>29.77</v>
      </c>
    </row>
    <row r="61" spans="1:6">
      <c r="A61" s="12">
        <v>40483</v>
      </c>
      <c r="B61" s="10">
        <v>36.89</v>
      </c>
      <c r="C61" s="10">
        <v>34.229999999999997</v>
      </c>
      <c r="D61" s="10">
        <v>39.590000000000003</v>
      </c>
      <c r="E61" s="10">
        <v>-1.71</v>
      </c>
      <c r="F61" s="10">
        <v>24.74</v>
      </c>
    </row>
    <row r="62" spans="1:6">
      <c r="A62" s="12">
        <v>40513</v>
      </c>
      <c r="B62" s="10">
        <v>34.56</v>
      </c>
      <c r="C62" s="10">
        <v>34.28</v>
      </c>
      <c r="D62" s="10">
        <v>34.840000000000003</v>
      </c>
      <c r="E62" s="10">
        <v>-2.77</v>
      </c>
      <c r="F62" s="10">
        <v>18.3</v>
      </c>
    </row>
    <row r="63" spans="1:6">
      <c r="A63" s="12">
        <v>40544</v>
      </c>
      <c r="B63" s="10">
        <v>38.25</v>
      </c>
      <c r="C63" s="10">
        <v>39.369999999999997</v>
      </c>
      <c r="D63" s="10">
        <v>37.119999999999997</v>
      </c>
      <c r="E63" s="10">
        <v>-0.3</v>
      </c>
      <c r="F63" s="10">
        <v>23.85</v>
      </c>
    </row>
    <row r="64" spans="1:6">
      <c r="A64" s="12">
        <v>40575</v>
      </c>
      <c r="B64" s="10">
        <v>34.96</v>
      </c>
      <c r="C64" s="10">
        <v>39.76</v>
      </c>
      <c r="D64" s="10">
        <v>30.26</v>
      </c>
      <c r="E64" s="10">
        <v>1.03</v>
      </c>
      <c r="F64" s="10">
        <v>21.65</v>
      </c>
    </row>
    <row r="65" spans="1:6">
      <c r="A65" s="12">
        <v>40603</v>
      </c>
      <c r="B65" s="10">
        <v>34</v>
      </c>
      <c r="C65" s="10">
        <v>40.39</v>
      </c>
      <c r="D65" s="10">
        <v>27.77</v>
      </c>
      <c r="E65" s="10">
        <v>3.12</v>
      </c>
      <c r="F65" s="10">
        <v>23.45</v>
      </c>
    </row>
    <row r="66" spans="1:6">
      <c r="A66" s="12">
        <v>40634</v>
      </c>
      <c r="B66" s="10">
        <v>33.61</v>
      </c>
      <c r="C66" s="10">
        <v>39.4</v>
      </c>
      <c r="D66" s="10">
        <v>27.95</v>
      </c>
      <c r="E66" s="10">
        <v>5.14</v>
      </c>
      <c r="F66" s="10">
        <v>30.63</v>
      </c>
    </row>
    <row r="67" spans="1:6">
      <c r="A67" s="12">
        <v>40664</v>
      </c>
      <c r="B67" s="10">
        <v>32.200000000000003</v>
      </c>
      <c r="C67" s="10">
        <v>38.56</v>
      </c>
      <c r="D67" s="10">
        <v>26.02</v>
      </c>
      <c r="E67" s="10">
        <v>3.96</v>
      </c>
      <c r="F67" s="10">
        <v>25.91</v>
      </c>
    </row>
    <row r="68" spans="1:6">
      <c r="A68" s="12">
        <v>40695</v>
      </c>
      <c r="B68" s="10">
        <v>31.52</v>
      </c>
      <c r="C68" s="10">
        <v>39.61</v>
      </c>
      <c r="D68" s="10">
        <v>23.69</v>
      </c>
      <c r="E68" s="10">
        <v>2.66</v>
      </c>
      <c r="F68" s="10">
        <v>28.93</v>
      </c>
    </row>
    <row r="69" spans="1:6">
      <c r="A69" s="12">
        <v>40725</v>
      </c>
      <c r="B69" s="10">
        <v>30.36</v>
      </c>
      <c r="C69" s="10">
        <v>39.78</v>
      </c>
      <c r="D69" s="10">
        <v>21.31</v>
      </c>
      <c r="E69" s="10">
        <v>4.1900000000000004</v>
      </c>
      <c r="F69" s="10">
        <v>31.23</v>
      </c>
    </row>
    <row r="70" spans="1:6">
      <c r="A70" s="12">
        <v>40756</v>
      </c>
      <c r="B70" s="10">
        <v>26.02</v>
      </c>
      <c r="C70" s="10">
        <v>34.44</v>
      </c>
      <c r="D70" s="10">
        <v>17.899999999999999</v>
      </c>
      <c r="E70" s="10">
        <v>-0.99</v>
      </c>
      <c r="F70" s="10">
        <v>23.22</v>
      </c>
    </row>
    <row r="71" spans="1:6">
      <c r="A71" s="12">
        <v>40787</v>
      </c>
      <c r="B71" s="10">
        <v>23.92</v>
      </c>
      <c r="C71" s="10">
        <v>35.69</v>
      </c>
      <c r="D71" s="10">
        <v>12.74</v>
      </c>
      <c r="E71" s="10">
        <v>1.95</v>
      </c>
      <c r="F71" s="10">
        <v>27.32</v>
      </c>
    </row>
    <row r="72" spans="1:6">
      <c r="A72" s="12">
        <v>40817</v>
      </c>
      <c r="B72" s="10">
        <v>25.94</v>
      </c>
      <c r="C72" s="10">
        <v>33.36</v>
      </c>
      <c r="D72" s="10">
        <v>18.760000000000002</v>
      </c>
      <c r="E72" s="10">
        <v>1.98</v>
      </c>
      <c r="F72" s="10">
        <v>23.13</v>
      </c>
    </row>
    <row r="73" spans="1:6">
      <c r="A73" s="12">
        <v>40848</v>
      </c>
      <c r="B73" s="10">
        <v>22.78</v>
      </c>
      <c r="C73" s="10">
        <v>32.72</v>
      </c>
      <c r="D73" s="10">
        <v>13.28</v>
      </c>
      <c r="E73" s="10">
        <v>3.42</v>
      </c>
      <c r="F73" s="10">
        <v>22.53</v>
      </c>
    </row>
    <row r="74" spans="1:6">
      <c r="A74" s="12">
        <v>40878</v>
      </c>
      <c r="B74" s="10">
        <v>22.95</v>
      </c>
      <c r="C74" s="10">
        <v>34.61</v>
      </c>
      <c r="D74" s="10">
        <v>11.87</v>
      </c>
      <c r="E74" s="10">
        <v>1</v>
      </c>
      <c r="F74" s="10">
        <v>22.8</v>
      </c>
    </row>
    <row r="75" spans="1:6">
      <c r="A75" s="12">
        <v>40909</v>
      </c>
      <c r="B75" s="10">
        <v>26.99</v>
      </c>
      <c r="C75" s="10">
        <v>34.46</v>
      </c>
      <c r="D75" s="10">
        <v>19.760000000000002</v>
      </c>
      <c r="E75" s="10">
        <v>1.29</v>
      </c>
      <c r="F75" s="10">
        <v>23.82</v>
      </c>
    </row>
    <row r="76" spans="1:6">
      <c r="A76" s="12">
        <v>40940</v>
      </c>
      <c r="B76" s="10">
        <v>25.29</v>
      </c>
      <c r="C76" s="10">
        <v>31.92</v>
      </c>
      <c r="D76" s="10">
        <v>18.84</v>
      </c>
      <c r="E76" s="10">
        <v>-0.36</v>
      </c>
      <c r="F76" s="10">
        <v>23.43</v>
      </c>
    </row>
    <row r="77" spans="1:6">
      <c r="A77" s="12">
        <v>40969</v>
      </c>
      <c r="B77" s="10">
        <v>29.75</v>
      </c>
      <c r="C77" s="10">
        <v>32.04</v>
      </c>
      <c r="D77" s="10">
        <v>27.48</v>
      </c>
      <c r="E77" s="10">
        <v>2.15</v>
      </c>
      <c r="F77" s="10">
        <v>25.29</v>
      </c>
    </row>
    <row r="78" spans="1:6">
      <c r="A78" s="12">
        <v>41000</v>
      </c>
      <c r="B78" s="10">
        <v>29.85</v>
      </c>
      <c r="C78" s="10">
        <v>36.1</v>
      </c>
      <c r="D78" s="10">
        <v>23.77</v>
      </c>
      <c r="E78" s="10">
        <v>2.21</v>
      </c>
      <c r="F78" s="10">
        <v>22.91</v>
      </c>
    </row>
    <row r="79" spans="1:6">
      <c r="A79" s="12">
        <v>41030</v>
      </c>
      <c r="B79" s="10">
        <v>28.79</v>
      </c>
      <c r="C79" s="10">
        <v>35.630000000000003</v>
      </c>
      <c r="D79" s="10">
        <v>22.15</v>
      </c>
      <c r="E79" s="10">
        <v>2.57</v>
      </c>
      <c r="F79" s="10">
        <v>21.88</v>
      </c>
    </row>
    <row r="80" spans="1:6">
      <c r="A80" s="12">
        <v>41061</v>
      </c>
      <c r="B80" s="10">
        <v>24.34</v>
      </c>
      <c r="C80" s="10">
        <v>32.659999999999997</v>
      </c>
      <c r="D80" s="10">
        <v>16.32</v>
      </c>
      <c r="E80" s="10">
        <v>-1.28</v>
      </c>
      <c r="F80" s="10">
        <v>23.17</v>
      </c>
    </row>
    <row r="81" spans="1:6">
      <c r="A81" s="12">
        <v>41091</v>
      </c>
      <c r="B81" s="10">
        <v>21.35</v>
      </c>
      <c r="C81" s="10">
        <v>30.53</v>
      </c>
      <c r="D81" s="10">
        <v>12.53</v>
      </c>
      <c r="E81" s="10">
        <v>-0.97</v>
      </c>
      <c r="F81" s="10">
        <v>18.28</v>
      </c>
    </row>
    <row r="82" spans="1:6">
      <c r="A82" s="12">
        <v>41122</v>
      </c>
      <c r="B82" s="10">
        <v>21.09</v>
      </c>
      <c r="C82" s="10">
        <v>29.08</v>
      </c>
      <c r="D82" s="10">
        <v>13.38</v>
      </c>
      <c r="E82" s="10">
        <v>0.98</v>
      </c>
      <c r="F82" s="10">
        <v>20.010000000000002</v>
      </c>
    </row>
    <row r="83" spans="1:6">
      <c r="A83" s="12">
        <v>41153</v>
      </c>
      <c r="B83" s="10">
        <v>20.059999999999999</v>
      </c>
      <c r="C83" s="10">
        <v>31.09</v>
      </c>
      <c r="D83" s="10">
        <v>9.5500000000000007</v>
      </c>
      <c r="E83" s="10">
        <v>2.09</v>
      </c>
      <c r="F83" s="10">
        <v>18.34</v>
      </c>
    </row>
    <row r="84" spans="1:6">
      <c r="A84" s="12">
        <v>41183</v>
      </c>
      <c r="B84" s="10">
        <v>19.059999999999999</v>
      </c>
      <c r="C84" s="10">
        <v>27.07</v>
      </c>
      <c r="D84" s="10">
        <v>11.34</v>
      </c>
      <c r="E84" s="10">
        <v>0.15</v>
      </c>
      <c r="F84" s="10">
        <v>17.63</v>
      </c>
    </row>
    <row r="85" spans="1:6">
      <c r="A85" s="12">
        <v>41214</v>
      </c>
      <c r="B85" s="10">
        <v>17.36</v>
      </c>
      <c r="C85" s="10">
        <v>23.66</v>
      </c>
      <c r="D85" s="10">
        <v>11.25</v>
      </c>
      <c r="E85" s="10">
        <v>1.26</v>
      </c>
      <c r="F85" s="10">
        <v>16.649999999999999</v>
      </c>
    </row>
    <row r="86" spans="1:6">
      <c r="A86" s="12">
        <v>41244</v>
      </c>
      <c r="B86" s="10">
        <v>20.56</v>
      </c>
      <c r="C86" s="10">
        <v>25.06</v>
      </c>
      <c r="D86" s="10">
        <v>16.149999999999999</v>
      </c>
      <c r="E86" s="10">
        <v>-1.04</v>
      </c>
      <c r="F86" s="10">
        <v>17.59</v>
      </c>
    </row>
    <row r="87" spans="1:6">
      <c r="A87" s="12">
        <v>41275</v>
      </c>
      <c r="B87" s="10">
        <v>23</v>
      </c>
      <c r="C87" s="10">
        <v>26.32</v>
      </c>
      <c r="D87" s="10">
        <v>19.739999999999998</v>
      </c>
      <c r="E87" s="10">
        <v>1.75</v>
      </c>
      <c r="F87" s="10">
        <v>17.100000000000001</v>
      </c>
    </row>
    <row r="88" spans="1:6">
      <c r="A88" s="12">
        <v>41306</v>
      </c>
      <c r="B88" s="10">
        <v>22.86</v>
      </c>
      <c r="C88" s="10">
        <v>26.99</v>
      </c>
      <c r="D88" s="10">
        <v>18.809999999999999</v>
      </c>
      <c r="E88" s="10">
        <v>-2.14</v>
      </c>
      <c r="F88" s="10">
        <v>17.32</v>
      </c>
    </row>
    <row r="89" spans="1:6">
      <c r="A89" s="12">
        <v>41334</v>
      </c>
      <c r="B89" s="10">
        <v>25.51</v>
      </c>
      <c r="C89" s="10">
        <v>28.33</v>
      </c>
      <c r="D89" s="10">
        <v>22.72</v>
      </c>
      <c r="E89" s="10">
        <v>0.98</v>
      </c>
      <c r="F89" s="10">
        <v>19.57</v>
      </c>
    </row>
    <row r="90" spans="1:6">
      <c r="A90" s="12">
        <v>41365</v>
      </c>
      <c r="B90" s="10">
        <v>23.21</v>
      </c>
      <c r="C90" s="10">
        <v>22.85</v>
      </c>
      <c r="D90" s="10">
        <v>23.57</v>
      </c>
      <c r="E90" s="10">
        <v>-0.47</v>
      </c>
      <c r="F90" s="10">
        <v>22.56</v>
      </c>
    </row>
    <row r="91" spans="1:6">
      <c r="A91" s="12">
        <v>41395</v>
      </c>
      <c r="B91" s="10">
        <v>20.32</v>
      </c>
      <c r="C91" s="10">
        <v>21.06</v>
      </c>
      <c r="D91" s="10">
        <v>19.57</v>
      </c>
      <c r="E91" s="10">
        <v>-1.85</v>
      </c>
      <c r="F91" s="10">
        <v>14.39</v>
      </c>
    </row>
    <row r="92" spans="1:6">
      <c r="A92" s="12">
        <v>41426</v>
      </c>
      <c r="B92" s="10">
        <v>23.38</v>
      </c>
      <c r="C92" s="10">
        <v>25.72</v>
      </c>
      <c r="D92" s="10">
        <v>21.06</v>
      </c>
      <c r="E92" s="10">
        <v>-2.4700000000000002</v>
      </c>
      <c r="F92" s="10">
        <v>13.3</v>
      </c>
    </row>
    <row r="93" spans="1:6">
      <c r="A93" s="12">
        <v>41456</v>
      </c>
      <c r="B93" s="10">
        <v>23.99</v>
      </c>
      <c r="C93" s="10">
        <v>26.6</v>
      </c>
      <c r="D93" s="10">
        <v>21.41</v>
      </c>
      <c r="E93" s="10">
        <v>-2.2200000000000002</v>
      </c>
      <c r="F93" s="10">
        <v>17.77</v>
      </c>
    </row>
    <row r="94" spans="1:6">
      <c r="A94" s="12">
        <v>41487</v>
      </c>
      <c r="B94" s="10">
        <v>24.7</v>
      </c>
      <c r="C94" s="10">
        <v>26.53</v>
      </c>
      <c r="D94" s="10">
        <v>22.88</v>
      </c>
      <c r="E94" s="10">
        <v>0.94</v>
      </c>
      <c r="F94" s="10">
        <v>17.87</v>
      </c>
    </row>
    <row r="95" spans="1:6">
      <c r="A95" s="12">
        <v>41518</v>
      </c>
      <c r="B95" s="10">
        <v>28.65</v>
      </c>
      <c r="C95" s="10">
        <v>30.1</v>
      </c>
      <c r="D95" s="10">
        <v>27.22</v>
      </c>
      <c r="E95" s="10">
        <v>-3.9</v>
      </c>
      <c r="F95" s="10">
        <v>19.09</v>
      </c>
    </row>
    <row r="96" spans="1:6">
      <c r="A96" s="12">
        <v>41548</v>
      </c>
      <c r="B96" s="10">
        <v>29.2</v>
      </c>
      <c r="C96" s="10">
        <v>31.14</v>
      </c>
      <c r="D96" s="10">
        <v>27.27</v>
      </c>
      <c r="E96" s="10">
        <v>0.83</v>
      </c>
      <c r="F96" s="10">
        <v>15.87</v>
      </c>
    </row>
    <row r="97" spans="1:6">
      <c r="A97" s="12">
        <v>41579</v>
      </c>
      <c r="B97" s="10">
        <v>30.9</v>
      </c>
      <c r="C97" s="10">
        <v>33.369999999999997</v>
      </c>
      <c r="D97" s="10">
        <v>28.46</v>
      </c>
      <c r="E97" s="10">
        <v>-1.55</v>
      </c>
      <c r="F97" s="10">
        <v>16.82</v>
      </c>
    </row>
    <row r="98" spans="1:6">
      <c r="A98" s="12">
        <v>41609</v>
      </c>
      <c r="B98" s="10">
        <v>27.15</v>
      </c>
      <c r="C98" s="10">
        <v>32.99</v>
      </c>
      <c r="D98" s="10">
        <v>21.46</v>
      </c>
      <c r="E98" s="10">
        <v>-0.99</v>
      </c>
      <c r="F98" s="10">
        <v>15.84</v>
      </c>
    </row>
    <row r="99" spans="1:6">
      <c r="A99" s="12">
        <v>41640</v>
      </c>
      <c r="B99" s="10">
        <v>29.37</v>
      </c>
      <c r="C99" s="10">
        <v>32.99</v>
      </c>
      <c r="D99" s="10">
        <v>25.8</v>
      </c>
      <c r="E99" s="10">
        <v>3.35</v>
      </c>
      <c r="F99" s="10">
        <v>19.64</v>
      </c>
    </row>
    <row r="100" spans="1:6">
      <c r="A100" s="12">
        <v>41671</v>
      </c>
      <c r="B100" s="10">
        <v>32.44</v>
      </c>
      <c r="C100" s="10">
        <v>38.729999999999997</v>
      </c>
      <c r="D100" s="10">
        <v>26.31</v>
      </c>
      <c r="E100" s="10">
        <v>0.08</v>
      </c>
      <c r="F100" s="10">
        <v>24.29</v>
      </c>
    </row>
    <row r="101" spans="1:6">
      <c r="A101" s="12">
        <v>41699</v>
      </c>
      <c r="B101" s="10">
        <v>32.11</v>
      </c>
      <c r="C101" s="10">
        <v>39.28</v>
      </c>
      <c r="D101" s="10">
        <v>25.16</v>
      </c>
      <c r="E101" s="10">
        <v>0.61</v>
      </c>
      <c r="F101" s="10">
        <v>24.8</v>
      </c>
    </row>
    <row r="102" spans="1:6">
      <c r="A102" s="12">
        <v>41730</v>
      </c>
      <c r="B102" s="10">
        <v>33.57</v>
      </c>
      <c r="C102" s="10">
        <v>38.49</v>
      </c>
      <c r="D102" s="10">
        <v>28.75</v>
      </c>
      <c r="E102" s="10">
        <v>2.75</v>
      </c>
      <c r="F102" s="10">
        <v>26.73</v>
      </c>
    </row>
    <row r="103" spans="1:6">
      <c r="A103" s="12">
        <v>41760</v>
      </c>
      <c r="B103" s="10">
        <v>32.57</v>
      </c>
      <c r="C103" s="10">
        <v>41.96</v>
      </c>
      <c r="D103" s="10">
        <v>23.53</v>
      </c>
      <c r="E103" s="10">
        <v>1.3</v>
      </c>
      <c r="F103" s="10">
        <v>27.31</v>
      </c>
    </row>
    <row r="104" spans="1:6">
      <c r="A104" s="12">
        <v>41791</v>
      </c>
      <c r="B104" s="10">
        <v>30.64</v>
      </c>
      <c r="C104" s="10">
        <v>37.299999999999997</v>
      </c>
      <c r="D104" s="10">
        <v>24.16</v>
      </c>
      <c r="E104" s="10">
        <v>2.5299999999999998</v>
      </c>
      <c r="F104" s="10">
        <v>24.36</v>
      </c>
    </row>
    <row r="105" spans="1:6">
      <c r="A105" s="12">
        <v>41821</v>
      </c>
      <c r="B105" s="10">
        <v>31.95</v>
      </c>
      <c r="C105" s="10">
        <v>34.81</v>
      </c>
      <c r="D105" s="10">
        <v>29.13</v>
      </c>
      <c r="E105" s="10">
        <v>2.0299999999999998</v>
      </c>
      <c r="F105" s="10">
        <v>19.489999999999998</v>
      </c>
    </row>
    <row r="106" spans="1:6">
      <c r="A106" s="12">
        <v>41852</v>
      </c>
      <c r="B106" s="10">
        <v>29.3</v>
      </c>
      <c r="C106" s="10">
        <v>33.659999999999997</v>
      </c>
      <c r="D106" s="10">
        <v>25.01</v>
      </c>
      <c r="E106" s="10">
        <v>0.06</v>
      </c>
      <c r="F106" s="10">
        <v>21.46</v>
      </c>
    </row>
    <row r="107" spans="1:6">
      <c r="A107" s="12">
        <v>41883</v>
      </c>
      <c r="B107" s="10">
        <v>27.58</v>
      </c>
      <c r="C107" s="10">
        <v>32.69</v>
      </c>
      <c r="D107" s="10">
        <v>22.57</v>
      </c>
      <c r="E107" s="10">
        <v>4.84</v>
      </c>
      <c r="F107" s="10">
        <v>18.37</v>
      </c>
    </row>
    <row r="108" spans="1:6">
      <c r="A108" s="12">
        <v>41913</v>
      </c>
      <c r="B108" s="10">
        <v>25.96</v>
      </c>
      <c r="C108" s="10">
        <v>34.49</v>
      </c>
      <c r="D108" s="10">
        <v>17.739999999999998</v>
      </c>
      <c r="E108" s="10">
        <v>0.31</v>
      </c>
      <c r="F108" s="10">
        <v>20.05</v>
      </c>
    </row>
    <row r="109" spans="1:6">
      <c r="A109" s="12">
        <v>41944</v>
      </c>
      <c r="B109" s="10">
        <v>27.45</v>
      </c>
      <c r="C109" s="10">
        <v>34.590000000000003</v>
      </c>
      <c r="D109" s="10">
        <v>20.53</v>
      </c>
      <c r="E109" s="10">
        <v>0.99</v>
      </c>
      <c r="F109" s="10">
        <v>19.77</v>
      </c>
    </row>
    <row r="110" spans="1:6">
      <c r="A110" s="12">
        <v>41974</v>
      </c>
      <c r="B110" s="10">
        <v>30.75</v>
      </c>
      <c r="C110" s="10">
        <v>37.32</v>
      </c>
      <c r="D110" s="10">
        <v>24.37</v>
      </c>
      <c r="E110" s="10">
        <v>3.28</v>
      </c>
      <c r="F110" s="10">
        <v>17.96</v>
      </c>
    </row>
    <row r="111" spans="1:6">
      <c r="A111" s="12">
        <v>42005</v>
      </c>
      <c r="B111" s="10">
        <v>30.63</v>
      </c>
      <c r="C111" s="10">
        <v>35.1</v>
      </c>
      <c r="D111" s="10">
        <v>26.24</v>
      </c>
      <c r="E111" s="10">
        <v>0.65</v>
      </c>
      <c r="F111" s="10">
        <v>17.13</v>
      </c>
    </row>
    <row r="112" spans="1:6">
      <c r="A112" s="12">
        <v>42036</v>
      </c>
      <c r="B112" s="10">
        <v>28.05</v>
      </c>
      <c r="C112" s="10">
        <v>33.549999999999997</v>
      </c>
      <c r="D112" s="10">
        <v>22.68</v>
      </c>
      <c r="E112" s="10">
        <v>6.92</v>
      </c>
      <c r="F112" s="10">
        <v>14.33</v>
      </c>
    </row>
    <row r="113" spans="1:6">
      <c r="A113" s="12">
        <v>42064</v>
      </c>
      <c r="B113" s="10">
        <v>29.28</v>
      </c>
      <c r="C113" s="10">
        <v>32.630000000000003</v>
      </c>
      <c r="D113" s="10">
        <v>25.98</v>
      </c>
      <c r="E113" s="10">
        <v>5.86</v>
      </c>
      <c r="F113" s="10">
        <v>18.920000000000002</v>
      </c>
    </row>
    <row r="114" spans="1:6">
      <c r="A114" s="12">
        <v>42095</v>
      </c>
      <c r="B114" s="10">
        <v>30.47</v>
      </c>
      <c r="C114" s="10">
        <v>34.619999999999997</v>
      </c>
      <c r="D114" s="10">
        <v>26.4</v>
      </c>
      <c r="E114" s="10">
        <v>6.92</v>
      </c>
      <c r="F114" s="10">
        <v>20.09</v>
      </c>
    </row>
    <row r="115" spans="1:6">
      <c r="A115" s="12">
        <v>42125</v>
      </c>
      <c r="B115" s="10">
        <v>29.69</v>
      </c>
      <c r="C115" s="10">
        <v>32.51</v>
      </c>
      <c r="D115" s="10">
        <v>26.89</v>
      </c>
      <c r="E115" s="10">
        <v>5.95</v>
      </c>
      <c r="F115" s="10">
        <v>19.34</v>
      </c>
    </row>
    <row r="116" spans="1:6">
      <c r="A116" s="12">
        <v>42156</v>
      </c>
      <c r="B116" s="10">
        <v>28.54</v>
      </c>
      <c r="C116" s="10">
        <v>33.81</v>
      </c>
      <c r="D116" s="10">
        <v>23.38</v>
      </c>
      <c r="E116" s="10">
        <v>4.8899999999999997</v>
      </c>
      <c r="F116" s="10">
        <v>22.3</v>
      </c>
    </row>
    <row r="117" spans="1:6">
      <c r="A117" s="12">
        <v>42186</v>
      </c>
      <c r="B117" s="10">
        <v>29.26</v>
      </c>
      <c r="C117" s="10">
        <v>36.06</v>
      </c>
      <c r="D117" s="10">
        <v>22.67</v>
      </c>
      <c r="E117" s="10">
        <v>2.97</v>
      </c>
      <c r="F117" s="10">
        <v>22.09</v>
      </c>
    </row>
    <row r="118" spans="1:6">
      <c r="A118" s="12">
        <v>42217</v>
      </c>
      <c r="B118" s="10">
        <v>31.86</v>
      </c>
      <c r="C118" s="10">
        <v>38.65</v>
      </c>
      <c r="D118" s="10">
        <v>25.27</v>
      </c>
      <c r="E118" s="10">
        <v>8</v>
      </c>
      <c r="F118" s="10">
        <v>23.77</v>
      </c>
    </row>
    <row r="119" spans="1:6">
      <c r="A119" s="12">
        <v>42248</v>
      </c>
      <c r="B119" s="10">
        <v>28.53</v>
      </c>
      <c r="C119" s="10">
        <v>35.42</v>
      </c>
      <c r="D119" s="10">
        <v>21.85</v>
      </c>
      <c r="E119" s="10">
        <v>0.9</v>
      </c>
      <c r="F119" s="10">
        <v>21.56</v>
      </c>
    </row>
    <row r="120" spans="1:6">
      <c r="A120" s="12">
        <v>42278</v>
      </c>
      <c r="B120" s="10">
        <v>29.27</v>
      </c>
      <c r="C120" s="10">
        <v>38</v>
      </c>
      <c r="D120" s="10">
        <v>20.86</v>
      </c>
      <c r="E120" s="10">
        <v>0.38</v>
      </c>
      <c r="F120" s="10">
        <v>23.24</v>
      </c>
    </row>
    <row r="121" spans="1:6">
      <c r="A121" s="12">
        <v>42309</v>
      </c>
      <c r="B121" s="10">
        <v>32.31</v>
      </c>
      <c r="C121" s="10">
        <v>41.34</v>
      </c>
      <c r="D121" s="10">
        <v>23.62</v>
      </c>
      <c r="E121" s="10">
        <v>0.7</v>
      </c>
      <c r="F121" s="10">
        <v>19.34</v>
      </c>
    </row>
    <row r="122" spans="1:6">
      <c r="A122" s="12">
        <v>42339</v>
      </c>
      <c r="B122" s="10">
        <v>31.62</v>
      </c>
      <c r="C122" s="10">
        <v>40.520000000000003</v>
      </c>
      <c r="D122" s="10">
        <v>23.05</v>
      </c>
      <c r="E122" s="10">
        <v>3.31</v>
      </c>
      <c r="F122" s="10">
        <v>25.56</v>
      </c>
    </row>
    <row r="123" spans="1:6">
      <c r="A123" s="12">
        <v>42370</v>
      </c>
      <c r="B123" s="10">
        <v>30.08</v>
      </c>
      <c r="C123" s="10">
        <v>40.78</v>
      </c>
      <c r="D123" s="10">
        <v>19.86</v>
      </c>
      <c r="E123" s="10">
        <v>2.04</v>
      </c>
      <c r="F123" s="10">
        <v>24.69</v>
      </c>
    </row>
    <row r="124" spans="1:6">
      <c r="A124" s="12">
        <v>42401</v>
      </c>
      <c r="B124" s="10">
        <v>27.12</v>
      </c>
      <c r="C124" s="10">
        <v>35.619999999999997</v>
      </c>
      <c r="D124" s="10">
        <v>18.93</v>
      </c>
      <c r="E124" s="10">
        <v>3.72</v>
      </c>
      <c r="F124" s="10">
        <v>19.73</v>
      </c>
    </row>
    <row r="125" spans="1:6">
      <c r="A125" s="12">
        <v>42430</v>
      </c>
      <c r="B125" s="10">
        <v>29.01</v>
      </c>
      <c r="C125" s="10">
        <v>36.770000000000003</v>
      </c>
      <c r="D125" s="10">
        <v>21.51</v>
      </c>
      <c r="E125" s="10">
        <v>-1.59</v>
      </c>
      <c r="F125" s="10">
        <v>23.21</v>
      </c>
    </row>
    <row r="126" spans="1:6">
      <c r="A126" s="12">
        <v>42461</v>
      </c>
      <c r="B126" s="10">
        <v>29.28</v>
      </c>
      <c r="C126" s="10">
        <v>33.53</v>
      </c>
      <c r="D126" s="10">
        <v>25.11</v>
      </c>
      <c r="E126" s="10">
        <v>0.71</v>
      </c>
      <c r="F126" s="10">
        <v>24.3</v>
      </c>
    </row>
    <row r="127" spans="1:6">
      <c r="A127" s="12">
        <v>42491</v>
      </c>
      <c r="B127" s="10">
        <v>30.71</v>
      </c>
      <c r="C127" s="10">
        <v>39.72</v>
      </c>
      <c r="D127" s="10">
        <v>22.04</v>
      </c>
      <c r="E127" s="10">
        <v>1.34</v>
      </c>
      <c r="F127" s="10">
        <v>28.63</v>
      </c>
    </row>
    <row r="128" spans="1:6">
      <c r="A128" s="12">
        <v>42522</v>
      </c>
      <c r="B128" s="10">
        <v>28.92</v>
      </c>
      <c r="C128" s="10">
        <v>37.340000000000003</v>
      </c>
      <c r="D128" s="10">
        <v>20.81</v>
      </c>
      <c r="E128" s="10">
        <v>3.31</v>
      </c>
      <c r="F128" s="10">
        <v>25.35</v>
      </c>
    </row>
    <row r="129" spans="1:6">
      <c r="A129" s="12">
        <v>42552</v>
      </c>
      <c r="B129" s="10">
        <v>29.84</v>
      </c>
      <c r="C129" s="10">
        <v>38.869999999999997</v>
      </c>
      <c r="D129" s="10">
        <v>21.15</v>
      </c>
      <c r="E129" s="10">
        <v>4.38</v>
      </c>
      <c r="F129" s="10">
        <v>25.68</v>
      </c>
    </row>
    <row r="130" spans="1:6">
      <c r="A130" s="12">
        <v>42583</v>
      </c>
      <c r="B130" s="10">
        <v>28.95</v>
      </c>
      <c r="C130" s="10">
        <v>37.9</v>
      </c>
      <c r="D130" s="10">
        <v>20.34</v>
      </c>
      <c r="E130" s="10">
        <v>1.1100000000000001</v>
      </c>
      <c r="F130" s="10">
        <v>23.15</v>
      </c>
    </row>
    <row r="131" spans="1:6">
      <c r="A131" s="12">
        <v>42614</v>
      </c>
      <c r="B131" s="10">
        <v>33.33</v>
      </c>
      <c r="C131" s="10">
        <v>40.53</v>
      </c>
      <c r="D131" s="10">
        <v>26.34</v>
      </c>
      <c r="E131" s="10">
        <v>5.74</v>
      </c>
      <c r="F131" s="10">
        <v>29.92</v>
      </c>
    </row>
    <row r="132" spans="1:6">
      <c r="A132" s="12">
        <v>42644</v>
      </c>
      <c r="B132" s="10">
        <v>33.19</v>
      </c>
      <c r="C132" s="10">
        <v>38.700000000000003</v>
      </c>
      <c r="D132" s="10">
        <v>27.81</v>
      </c>
      <c r="E132" s="10">
        <v>3.58</v>
      </c>
      <c r="F132" s="10">
        <v>30.18</v>
      </c>
    </row>
    <row r="133" spans="1:6">
      <c r="A133" s="12">
        <v>42675</v>
      </c>
      <c r="B133" s="10">
        <v>32.75</v>
      </c>
      <c r="C133" s="10">
        <v>38.369999999999997</v>
      </c>
      <c r="D133" s="10">
        <v>27.25</v>
      </c>
      <c r="E133" s="10">
        <v>5</v>
      </c>
      <c r="F133" s="10">
        <v>31.62</v>
      </c>
    </row>
    <row r="134" spans="1:6">
      <c r="A134" s="12">
        <v>42705</v>
      </c>
      <c r="B134" s="10">
        <v>28.45</v>
      </c>
      <c r="C134" s="10">
        <v>35.909999999999997</v>
      </c>
      <c r="D134" s="10">
        <v>21.22</v>
      </c>
      <c r="E134" s="10">
        <v>-1.29</v>
      </c>
      <c r="F134" s="10">
        <v>28.34</v>
      </c>
    </row>
    <row r="135" spans="1:6">
      <c r="A135" s="12">
        <v>42736</v>
      </c>
      <c r="B135" s="10">
        <v>31.58</v>
      </c>
      <c r="C135" s="10">
        <v>41.39</v>
      </c>
      <c r="D135" s="10">
        <v>22.18</v>
      </c>
      <c r="E135" s="10">
        <v>3.72</v>
      </c>
      <c r="F135" s="10">
        <v>28.73</v>
      </c>
    </row>
    <row r="136" spans="1:6">
      <c r="A136" s="12">
        <v>42767</v>
      </c>
      <c r="B136" s="10">
        <v>31.24</v>
      </c>
      <c r="C136" s="10">
        <v>42.02</v>
      </c>
      <c r="D136" s="10">
        <v>20.93</v>
      </c>
      <c r="E136" s="10">
        <v>5.49</v>
      </c>
      <c r="F136" s="10">
        <v>28.38</v>
      </c>
    </row>
    <row r="137" spans="1:6">
      <c r="A137" s="12">
        <v>42795</v>
      </c>
      <c r="B137" s="10">
        <v>33.35</v>
      </c>
      <c r="C137" s="10">
        <v>45.21</v>
      </c>
      <c r="D137" s="10">
        <v>22.06</v>
      </c>
      <c r="E137" s="10">
        <v>7.77</v>
      </c>
      <c r="F137" s="10">
        <v>31.49</v>
      </c>
    </row>
    <row r="138" spans="1:6">
      <c r="A138" s="12">
        <v>42826</v>
      </c>
      <c r="B138" s="10">
        <v>36.880000000000003</v>
      </c>
      <c r="C138" s="10">
        <v>49.61</v>
      </c>
      <c r="D138" s="10">
        <v>24.8</v>
      </c>
      <c r="E138" s="10">
        <v>7.19</v>
      </c>
      <c r="F138" s="10">
        <v>37.43</v>
      </c>
    </row>
    <row r="139" spans="1:6">
      <c r="A139" s="12">
        <v>42856</v>
      </c>
      <c r="B139" s="10">
        <v>32.880000000000003</v>
      </c>
      <c r="C139" s="10">
        <v>41.6</v>
      </c>
      <c r="D139" s="10">
        <v>24.47</v>
      </c>
      <c r="E139" s="10">
        <v>7.78</v>
      </c>
      <c r="F139" s="10">
        <v>34.450000000000003</v>
      </c>
    </row>
    <row r="140" spans="1:6">
      <c r="A140" s="12">
        <v>42887</v>
      </c>
      <c r="B140" s="10">
        <v>36.75</v>
      </c>
      <c r="C140" s="10">
        <v>48.93</v>
      </c>
      <c r="D140" s="10">
        <v>25.17</v>
      </c>
      <c r="E140" s="10">
        <v>3.34</v>
      </c>
      <c r="F140" s="10">
        <v>29.37</v>
      </c>
    </row>
    <row r="141" spans="1:6">
      <c r="A141" s="12">
        <v>42917</v>
      </c>
      <c r="B141" s="10">
        <v>37.79</v>
      </c>
      <c r="C141" s="10">
        <v>50.66</v>
      </c>
      <c r="D141" s="10">
        <v>25.58</v>
      </c>
      <c r="E141" s="10">
        <v>8.16</v>
      </c>
      <c r="F141" s="10">
        <v>32.770000000000003</v>
      </c>
    </row>
    <row r="142" spans="1:6">
      <c r="A142" s="12">
        <v>42948</v>
      </c>
      <c r="B142" s="10">
        <v>37.549999999999997</v>
      </c>
      <c r="C142" s="10">
        <v>51</v>
      </c>
      <c r="D142" s="10">
        <v>24.83</v>
      </c>
      <c r="E142" s="10">
        <v>6.57</v>
      </c>
      <c r="F142" s="10">
        <v>33.69</v>
      </c>
    </row>
    <row r="143" spans="1:6">
      <c r="A143" s="12">
        <v>42979</v>
      </c>
      <c r="B143" s="10">
        <v>35.630000000000003</v>
      </c>
      <c r="C143" s="10">
        <v>45.45</v>
      </c>
      <c r="D143" s="10">
        <v>26.2</v>
      </c>
      <c r="E143" s="10">
        <v>3.56</v>
      </c>
      <c r="F143" s="10">
        <v>34</v>
      </c>
    </row>
    <row r="144" spans="1:6">
      <c r="A144" s="12">
        <v>43009</v>
      </c>
      <c r="B144" s="10">
        <v>35.700000000000003</v>
      </c>
      <c r="C144" s="10">
        <v>44.32</v>
      </c>
      <c r="D144" s="10">
        <v>27.38</v>
      </c>
      <c r="E144" s="10">
        <v>7.6</v>
      </c>
      <c r="F144" s="10">
        <v>29.95</v>
      </c>
    </row>
    <row r="145" spans="1:6">
      <c r="A145" s="12">
        <v>43040</v>
      </c>
      <c r="B145" s="10">
        <v>31.41</v>
      </c>
      <c r="C145" s="10">
        <v>41.57</v>
      </c>
      <c r="D145" s="10">
        <v>21.67</v>
      </c>
      <c r="E145" s="10">
        <v>10.78</v>
      </c>
      <c r="F145" s="10">
        <v>29.11</v>
      </c>
    </row>
    <row r="146" spans="1:6">
      <c r="A146" s="12">
        <v>43070</v>
      </c>
      <c r="B146" s="10">
        <v>34</v>
      </c>
      <c r="C146" s="10">
        <v>46.95</v>
      </c>
      <c r="D146" s="10">
        <v>21.73</v>
      </c>
      <c r="E146" s="10">
        <v>13.69</v>
      </c>
      <c r="F146" s="10">
        <v>35.28</v>
      </c>
    </row>
    <row r="147" spans="1:6">
      <c r="A147" s="12">
        <v>43101</v>
      </c>
      <c r="B147" s="10">
        <v>35.15</v>
      </c>
      <c r="C147" s="10">
        <v>47.51</v>
      </c>
      <c r="D147" s="10">
        <v>23.41</v>
      </c>
      <c r="E147" s="10">
        <v>9.75</v>
      </c>
      <c r="F147" s="10">
        <v>29.36</v>
      </c>
    </row>
    <row r="148" spans="1:6">
      <c r="A148" s="12">
        <v>43132</v>
      </c>
      <c r="B148" s="10">
        <v>31.38</v>
      </c>
      <c r="C148" s="10">
        <v>44.51</v>
      </c>
      <c r="D148" s="10">
        <v>18.95</v>
      </c>
      <c r="E148" s="10">
        <v>11.83</v>
      </c>
      <c r="F148" s="10">
        <v>31.84</v>
      </c>
    </row>
    <row r="149" spans="1:6">
      <c r="A149" s="12">
        <v>43160</v>
      </c>
      <c r="B149" s="10">
        <v>37.54</v>
      </c>
      <c r="C149" s="10">
        <v>50.22</v>
      </c>
      <c r="D149" s="10">
        <v>25.51</v>
      </c>
      <c r="E149" s="10">
        <v>8.75</v>
      </c>
      <c r="F149" s="10">
        <v>32.729999999999997</v>
      </c>
    </row>
    <row r="150" spans="1:6">
      <c r="A150" s="12">
        <v>43191</v>
      </c>
      <c r="B150" s="10">
        <v>33.78</v>
      </c>
      <c r="C150" s="10">
        <v>49.7</v>
      </c>
      <c r="D150" s="10">
        <v>18.88</v>
      </c>
      <c r="E150" s="10">
        <v>9.65</v>
      </c>
      <c r="F150" s="10">
        <v>32.049999999999997</v>
      </c>
    </row>
    <row r="151" spans="1:6">
      <c r="A151" s="12">
        <v>43221</v>
      </c>
      <c r="B151" s="10">
        <v>33.659999999999997</v>
      </c>
      <c r="C151" s="10">
        <v>51.07</v>
      </c>
      <c r="D151" s="10">
        <v>17.45</v>
      </c>
      <c r="E151" s="10">
        <v>11.71</v>
      </c>
      <c r="F151" s="10">
        <v>30.98</v>
      </c>
    </row>
    <row r="152" spans="1:6">
      <c r="A152" s="12">
        <v>43252</v>
      </c>
      <c r="B152" s="10">
        <v>33.85</v>
      </c>
      <c r="C152" s="10">
        <v>50.24</v>
      </c>
      <c r="D152" s="10">
        <v>18.54</v>
      </c>
      <c r="E152" s="10">
        <v>10.17</v>
      </c>
      <c r="F152" s="10">
        <v>31.7</v>
      </c>
    </row>
    <row r="153" spans="1:6">
      <c r="A153" s="12">
        <v>43282</v>
      </c>
      <c r="B153" s="10">
        <v>31.38</v>
      </c>
      <c r="C153" s="10">
        <v>47.57</v>
      </c>
      <c r="D153" s="10">
        <v>16.260000000000002</v>
      </c>
      <c r="E153" s="10">
        <v>11.8</v>
      </c>
      <c r="F153" s="10">
        <v>36.700000000000003</v>
      </c>
    </row>
    <row r="154" spans="1:6">
      <c r="A154" s="12">
        <v>43313</v>
      </c>
      <c r="B154" s="10">
        <v>32.840000000000003</v>
      </c>
      <c r="C154" s="10">
        <v>44.36</v>
      </c>
      <c r="D154" s="10">
        <v>21.86</v>
      </c>
      <c r="E154" s="10">
        <v>12.06</v>
      </c>
      <c r="F154" s="10">
        <v>35.78</v>
      </c>
    </row>
    <row r="155" spans="1:6">
      <c r="A155" s="12">
        <v>43344</v>
      </c>
      <c r="B155" s="10">
        <v>35.520000000000003</v>
      </c>
      <c r="C155" s="10">
        <v>49.45</v>
      </c>
      <c r="D155" s="10">
        <v>22.38</v>
      </c>
      <c r="E155" s="10">
        <v>15.04</v>
      </c>
      <c r="F155" s="10">
        <v>34.950000000000003</v>
      </c>
    </row>
    <row r="156" spans="1:6">
      <c r="A156" s="12">
        <v>43374</v>
      </c>
      <c r="B156" s="10">
        <v>34.08</v>
      </c>
      <c r="C156" s="10">
        <v>52</v>
      </c>
      <c r="D156" s="10">
        <v>17.43</v>
      </c>
      <c r="E156" s="10">
        <v>15.52</v>
      </c>
      <c r="F156" s="10">
        <v>38.799999999999997</v>
      </c>
    </row>
    <row r="157" spans="1:6">
      <c r="A157" s="12">
        <v>43405</v>
      </c>
      <c r="B157" s="10">
        <v>33.270000000000003</v>
      </c>
      <c r="C157" s="10">
        <v>51.79</v>
      </c>
      <c r="D157" s="10">
        <v>16.11</v>
      </c>
      <c r="E157" s="10">
        <v>13.42</v>
      </c>
      <c r="F157" s="10">
        <v>36.479999999999997</v>
      </c>
    </row>
    <row r="158" spans="1:6">
      <c r="A158" s="12">
        <v>43435</v>
      </c>
      <c r="B158" s="10">
        <v>31.1</v>
      </c>
      <c r="C158" s="10">
        <v>49.38</v>
      </c>
      <c r="D158" s="10">
        <v>14.16</v>
      </c>
      <c r="E158" s="10">
        <v>13.54</v>
      </c>
      <c r="F158" s="10">
        <v>34.57</v>
      </c>
    </row>
    <row r="159" spans="1:6">
      <c r="A159" s="12">
        <v>43466</v>
      </c>
      <c r="B159" s="10">
        <v>27.33</v>
      </c>
      <c r="C159" s="10">
        <v>48.24</v>
      </c>
      <c r="D159" s="10">
        <v>8.18</v>
      </c>
      <c r="E159" s="10">
        <v>16.84</v>
      </c>
      <c r="F159" s="10">
        <v>32.5</v>
      </c>
    </row>
    <row r="160" spans="1:6">
      <c r="A160" s="12">
        <v>43497</v>
      </c>
      <c r="B160" s="10">
        <v>29.85</v>
      </c>
      <c r="C160" s="10">
        <v>51.16</v>
      </c>
      <c r="D160" s="10">
        <v>10.35</v>
      </c>
      <c r="E160" s="10">
        <v>14.1</v>
      </c>
      <c r="F160" s="10">
        <v>34.79</v>
      </c>
    </row>
    <row r="161" spans="1:6">
      <c r="A161" s="12">
        <v>43525</v>
      </c>
      <c r="B161" s="10">
        <v>29.86</v>
      </c>
      <c r="C161" s="10">
        <v>48.96</v>
      </c>
      <c r="D161" s="10">
        <v>12.23</v>
      </c>
      <c r="E161" s="10">
        <v>13.02</v>
      </c>
      <c r="F161" s="10">
        <v>37.08</v>
      </c>
    </row>
    <row r="162" spans="1:6">
      <c r="A162" s="12">
        <v>43556</v>
      </c>
      <c r="B162" s="10">
        <v>26.94</v>
      </c>
      <c r="C162" s="10">
        <v>45.79</v>
      </c>
      <c r="D162" s="10">
        <v>9.5399999999999991</v>
      </c>
      <c r="E162" s="10">
        <v>9.1999999999999993</v>
      </c>
      <c r="F162" s="10">
        <v>37.6</v>
      </c>
    </row>
    <row r="163" spans="1:6">
      <c r="A163" s="12">
        <v>43586</v>
      </c>
      <c r="B163" s="10">
        <v>29.56</v>
      </c>
      <c r="C163" s="10">
        <v>49.11</v>
      </c>
      <c r="D163" s="10">
        <v>11.55</v>
      </c>
      <c r="E163" s="10">
        <v>11.94</v>
      </c>
      <c r="F163" s="10">
        <v>32.950000000000003</v>
      </c>
    </row>
    <row r="164" spans="1:6">
      <c r="A164" s="12">
        <v>43617</v>
      </c>
      <c r="B164" s="10">
        <v>25.07</v>
      </c>
      <c r="C164" s="10">
        <v>46.62</v>
      </c>
      <c r="D164" s="10">
        <v>5.4</v>
      </c>
      <c r="E164" s="10">
        <v>11.46</v>
      </c>
      <c r="F164" s="10">
        <v>25.82</v>
      </c>
    </row>
    <row r="165" spans="1:6">
      <c r="A165" s="12">
        <v>43647</v>
      </c>
      <c r="B165" s="10">
        <v>23.5</v>
      </c>
      <c r="C165" s="10">
        <v>42.13</v>
      </c>
      <c r="D165" s="10">
        <v>6.3</v>
      </c>
      <c r="E165" s="10">
        <v>8.99</v>
      </c>
      <c r="F165" s="10">
        <v>27.68</v>
      </c>
    </row>
    <row r="166" spans="1:6">
      <c r="A166" s="12">
        <v>43678</v>
      </c>
      <c r="B166" s="10">
        <v>22.04</v>
      </c>
      <c r="C166" s="10">
        <v>39.47</v>
      </c>
      <c r="D166" s="10">
        <v>5.89</v>
      </c>
      <c r="E166" s="10">
        <v>8.85</v>
      </c>
      <c r="F166" s="10">
        <v>25.68</v>
      </c>
    </row>
    <row r="167" spans="1:6">
      <c r="A167" s="12">
        <v>43709</v>
      </c>
      <c r="B167" s="10">
        <v>21.58</v>
      </c>
      <c r="C167" s="10">
        <v>43.03</v>
      </c>
      <c r="D167" s="10">
        <v>2.0299999999999998</v>
      </c>
      <c r="E167" s="10">
        <v>7.97</v>
      </c>
      <c r="F167" s="10">
        <v>24.61</v>
      </c>
    </row>
    <row r="168" spans="1:6">
      <c r="A168" s="12">
        <v>43739</v>
      </c>
      <c r="B168" s="10">
        <v>18.22</v>
      </c>
      <c r="C168" s="10">
        <v>37.21</v>
      </c>
      <c r="D168" s="10">
        <v>0.75</v>
      </c>
      <c r="E168" s="10">
        <v>8.77</v>
      </c>
      <c r="F168" s="10">
        <v>26.4</v>
      </c>
    </row>
    <row r="169" spans="1:6">
      <c r="A169" s="12">
        <v>43770</v>
      </c>
      <c r="B169" s="10">
        <v>19.510000000000002</v>
      </c>
      <c r="C169" s="10">
        <v>35.08</v>
      </c>
      <c r="D169" s="10">
        <v>4.9800000000000004</v>
      </c>
      <c r="E169" s="10">
        <v>9.09</v>
      </c>
      <c r="F169" s="10">
        <v>28.4</v>
      </c>
    </row>
    <row r="170" spans="1:6">
      <c r="A170" s="12">
        <v>43800</v>
      </c>
      <c r="B170" s="10">
        <v>25.59</v>
      </c>
      <c r="C170" s="10">
        <v>39.92</v>
      </c>
      <c r="D170" s="10">
        <v>12.13</v>
      </c>
      <c r="E170" s="10">
        <v>15.09</v>
      </c>
      <c r="F170" s="10">
        <v>28.45</v>
      </c>
    </row>
    <row r="171" spans="1:6">
      <c r="A171" s="12">
        <v>43831</v>
      </c>
      <c r="B171" s="10">
        <v>24.76</v>
      </c>
      <c r="C171" s="10">
        <v>43.5</v>
      </c>
      <c r="D171" s="10">
        <v>7.47</v>
      </c>
      <c r="E171" s="10">
        <v>15.09</v>
      </c>
      <c r="F171" s="10">
        <v>30.96</v>
      </c>
    </row>
    <row r="172" spans="1:6">
      <c r="A172" s="12">
        <v>43862</v>
      </c>
      <c r="B172" s="10">
        <v>24.66</v>
      </c>
      <c r="C172" s="10">
        <v>38.020000000000003</v>
      </c>
      <c r="D172" s="10">
        <v>12.05</v>
      </c>
      <c r="E172" s="10">
        <v>9.1300000000000008</v>
      </c>
      <c r="F172" s="10">
        <v>25.54</v>
      </c>
    </row>
    <row r="173" spans="1:6">
      <c r="A173" s="12">
        <v>43891</v>
      </c>
      <c r="B173" s="10">
        <v>-2.9</v>
      </c>
      <c r="C173" s="10">
        <v>20.81</v>
      </c>
      <c r="D173" s="10">
        <v>-24.07</v>
      </c>
      <c r="E173" s="10">
        <v>5.75</v>
      </c>
      <c r="F173" s="10">
        <v>10.97</v>
      </c>
    </row>
    <row r="174" spans="1:6">
      <c r="A174" s="12">
        <v>43922</v>
      </c>
      <c r="B174" s="10">
        <v>-17.59</v>
      </c>
      <c r="C174" s="10">
        <v>1.86</v>
      </c>
      <c r="D174" s="10">
        <v>-35.159999999999997</v>
      </c>
      <c r="E174" s="10">
        <v>0.72</v>
      </c>
      <c r="F174" s="10">
        <v>-4.7300000000000004</v>
      </c>
    </row>
    <row r="175" spans="1:6">
      <c r="A175" s="12">
        <v>43952</v>
      </c>
      <c r="B175" s="10">
        <v>-8.02</v>
      </c>
      <c r="C175" s="10">
        <v>3.31</v>
      </c>
      <c r="D175" s="10">
        <v>-18.72</v>
      </c>
      <c r="E175" s="10">
        <v>-0.8</v>
      </c>
      <c r="F175" s="10">
        <v>-1.41</v>
      </c>
    </row>
    <row r="176" spans="1:6">
      <c r="A176" s="12">
        <v>43983</v>
      </c>
      <c r="B176" s="10">
        <v>2.41</v>
      </c>
      <c r="C176" s="10">
        <v>12.86</v>
      </c>
      <c r="D176" s="10">
        <v>-7.53</v>
      </c>
      <c r="E176" s="10">
        <v>2.27</v>
      </c>
      <c r="F176" s="10">
        <v>4.6900000000000004</v>
      </c>
    </row>
    <row r="177" spans="1:6">
      <c r="A177" s="12">
        <v>44013</v>
      </c>
      <c r="B177" s="10">
        <v>11.21</v>
      </c>
      <c r="C177" s="10">
        <v>15.89</v>
      </c>
      <c r="D177" s="10">
        <v>6.63</v>
      </c>
      <c r="E177" s="10">
        <v>1.39</v>
      </c>
      <c r="F177" s="10">
        <v>11.38</v>
      </c>
    </row>
    <row r="178" spans="1:6">
      <c r="A178" s="12">
        <v>44044</v>
      </c>
      <c r="B178" s="10">
        <v>12.19</v>
      </c>
      <c r="C178" s="10">
        <v>19.239999999999998</v>
      </c>
      <c r="D178" s="10">
        <v>5.36</v>
      </c>
      <c r="E178" s="10">
        <v>4.6900000000000004</v>
      </c>
      <c r="F178" s="10">
        <v>12.6</v>
      </c>
    </row>
    <row r="179" spans="1:6">
      <c r="A179" s="12">
        <v>44075</v>
      </c>
      <c r="B179" s="10">
        <v>13.37</v>
      </c>
      <c r="C179" s="10">
        <v>16.64</v>
      </c>
      <c r="D179" s="10">
        <v>10.15</v>
      </c>
      <c r="E179" s="10">
        <v>3.18</v>
      </c>
      <c r="F179" s="10">
        <v>16.16</v>
      </c>
    </row>
    <row r="180" spans="1:6">
      <c r="A180" s="12">
        <v>44105</v>
      </c>
      <c r="B180" s="10">
        <v>16.02</v>
      </c>
      <c r="C180" s="10">
        <v>18.34</v>
      </c>
      <c r="D180" s="10">
        <v>13.72</v>
      </c>
      <c r="E180" s="10">
        <v>4.0999999999999996</v>
      </c>
      <c r="F180" s="10">
        <v>22.75</v>
      </c>
    </row>
    <row r="181" spans="1:6">
      <c r="A181" s="12">
        <v>44136</v>
      </c>
      <c r="B181" s="10">
        <v>12.92</v>
      </c>
      <c r="C181" s="10">
        <v>20.93</v>
      </c>
      <c r="D181" s="10">
        <v>5.2</v>
      </c>
      <c r="E181" s="10">
        <v>3.53</v>
      </c>
      <c r="F181" s="10">
        <v>17.41</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130" zoomScaleNormal="130" workbookViewId="0">
      <selection activeCell="N20" sqref="N20"/>
    </sheetView>
  </sheetViews>
  <sheetFormatPr baseColWidth="10" defaultColWidth="10.90625" defaultRowHeight="14.5"/>
  <cols>
    <col min="1" max="16384" width="10.9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2020-11-25T10:01:25Z</dcterms:modified>
</cp:coreProperties>
</file>