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3600" windowWidth="18990" windowHeight="3645" tabRatio="827" activeTab="1"/>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<sst xmlns="http://schemas.openxmlformats.org/spreadsheetml/2006/main" count="10" uniqueCount="10">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</sst>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Standard 4 2" xfId="109"/>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Geschäftsklima</c:v>
          </c:tx>
          <c:spPr>
            <a:ln w="28575" cap="rnd">
              <a:solidFill>
                <a:srgbClr val="009FE3"/>
              </a:solidFill>
              <a:round/>
            </a:ln>
            <a:effectLst/>
          </c:spPr>
          <c:marker>
            <c:symbol val="none"/>
          </c:marker>
          <c:dLbls>
            <c:dLbl>
              <c:idx val="172"/>
              <c:layout>
                <c:manualLayout>
                  <c:x val="-6.9252077562326868E-3"/>
                  <c:y val="-6.4829821717990272E-3"/>
                </c:manualLayout>
              </c:layout>
              <c:showLegendKey val="0"/>
              <c:showVal val="1"/>
              <c:showCatName val="0"/>
              <c:showSerName val="0"/>
              <c:showPercent val="0"/>
              <c:showBubbleSize val="0"/>
            </c:dLbl>
            <c:txPr>
              <a:bodyPr/>
              <a:lstStyle/>
              <a:p>
                <a:pPr>
                  <a:defRPr b="1">
                    <a:solidFill>
                      <a:srgbClr val="009FE3"/>
                    </a:solidFill>
                  </a:defRPr>
                </a:pPr>
                <a:endParaRPr lang="de-DE"/>
              </a:p>
            </c:txPr>
            <c:showLegendKey val="0"/>
            <c:showVal val="0"/>
            <c:showCatName val="0"/>
            <c:showSerName val="0"/>
            <c:showPercent val="0"/>
            <c:showBubbleSize val="0"/>
          </c:dLbls>
          <c:cat>
            <c:numRef>
              <c:f>'Bitkom-ifo-Digitalindex'!$A$3:$A$175</c:f>
              <c:numCache>
                <c:formatCode>mmm\-yy</c:formatCode>
                <c:ptCount val="173"/>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numCache>
            </c:numRef>
          </c:cat>
          <c:val>
            <c:numRef>
              <c:f>'Bitkom-ifo-Digitalindex'!$B$3:$B$175</c:f>
              <c:numCache>
                <c:formatCode>0.0</c:formatCode>
                <c:ptCount val="173"/>
                <c:pt idx="0">
                  <c:v>22.148835306916936</c:v>
                </c:pt>
                <c:pt idx="1">
                  <c:v>27.554808994062256</c:v>
                </c:pt>
                <c:pt idx="2">
                  <c:v>29.380330578096022</c:v>
                </c:pt>
                <c:pt idx="3">
                  <c:v>29.073737119364409</c:v>
                </c:pt>
                <c:pt idx="4">
                  <c:v>25.805542516276176</c:v>
                </c:pt>
                <c:pt idx="5">
                  <c:v>28.535578814212045</c:v>
                </c:pt>
                <c:pt idx="6">
                  <c:v>23.572022469473808</c:v>
                </c:pt>
                <c:pt idx="7">
                  <c:v>25.038656414934593</c:v>
                </c:pt>
                <c:pt idx="8">
                  <c:v>21.26108144872606</c:v>
                </c:pt>
                <c:pt idx="9">
                  <c:v>23.302434544086651</c:v>
                </c:pt>
                <c:pt idx="10">
                  <c:v>30.368929646720574</c:v>
                </c:pt>
                <c:pt idx="11">
                  <c:v>33.025073609853564</c:v>
                </c:pt>
                <c:pt idx="12">
                  <c:v>34.776084143161626</c:v>
                </c:pt>
                <c:pt idx="13">
                  <c:v>34.622765482160048</c:v>
                </c:pt>
                <c:pt idx="14">
                  <c:v>32.94130267857102</c:v>
                </c:pt>
                <c:pt idx="15">
                  <c:v>32.397509270634373</c:v>
                </c:pt>
                <c:pt idx="16">
                  <c:v>33.631761070067341</c:v>
                </c:pt>
                <c:pt idx="17">
                  <c:v>34.063269939632789</c:v>
                </c:pt>
                <c:pt idx="18">
                  <c:v>37.11210074640104</c:v>
                </c:pt>
                <c:pt idx="19">
                  <c:v>32.407051239993933</c:v>
                </c:pt>
                <c:pt idx="20">
                  <c:v>30.046609783747755</c:v>
                </c:pt>
                <c:pt idx="21">
                  <c:v>28.417277232749228</c:v>
                </c:pt>
                <c:pt idx="22">
                  <c:v>29.592202217870721</c:v>
                </c:pt>
                <c:pt idx="23">
                  <c:v>29.96087610189764</c:v>
                </c:pt>
                <c:pt idx="24">
                  <c:v>22.877204140836653</c:v>
                </c:pt>
                <c:pt idx="25">
                  <c:v>22.932431383364445</c:v>
                </c:pt>
                <c:pt idx="26">
                  <c:v>24.762796532476699</c:v>
                </c:pt>
                <c:pt idx="27">
                  <c:v>18.03913890620791</c:v>
                </c:pt>
                <c:pt idx="28">
                  <c:v>28.304264141062703</c:v>
                </c:pt>
                <c:pt idx="29">
                  <c:v>23.997870110022234</c:v>
                </c:pt>
                <c:pt idx="30">
                  <c:v>17.224772650221723</c:v>
                </c:pt>
                <c:pt idx="31">
                  <c:v>12.91349534814043</c:v>
                </c:pt>
                <c:pt idx="32">
                  <c:v>10.793752384061122</c:v>
                </c:pt>
                <c:pt idx="33">
                  <c:v>3.8348584149367468</c:v>
                </c:pt>
                <c:pt idx="34">
                  <c:v>-5.2485335178503192</c:v>
                </c:pt>
                <c:pt idx="35">
                  <c:v>-9.2399120993081851</c:v>
                </c:pt>
                <c:pt idx="36">
                  <c:v>-9.9710620281687738</c:v>
                </c:pt>
                <c:pt idx="37">
                  <c:v>-6.8126175728166913</c:v>
                </c:pt>
                <c:pt idx="38">
                  <c:v>-9.4539011868122032</c:v>
                </c:pt>
                <c:pt idx="39">
                  <c:v>-12.19874388103878</c:v>
                </c:pt>
                <c:pt idx="40">
                  <c:v>-8.3922860241910371</c:v>
                </c:pt>
                <c:pt idx="41">
                  <c:v>-8.6738685865321941</c:v>
                </c:pt>
                <c:pt idx="42">
                  <c:v>-3.7348020679881699</c:v>
                </c:pt>
                <c:pt idx="43">
                  <c:v>5.5327416345414804</c:v>
                </c:pt>
                <c:pt idx="44">
                  <c:v>10.458022389565173</c:v>
                </c:pt>
                <c:pt idx="45">
                  <c:v>13.15066258176293</c:v>
                </c:pt>
                <c:pt idx="46">
                  <c:v>14.439148996636902</c:v>
                </c:pt>
                <c:pt idx="47">
                  <c:v>17.238983324620506</c:v>
                </c:pt>
                <c:pt idx="48">
                  <c:v>12.463701999208041</c:v>
                </c:pt>
                <c:pt idx="49">
                  <c:v>12.932001726006661</c:v>
                </c:pt>
                <c:pt idx="50">
                  <c:v>14.81668925567061</c:v>
                </c:pt>
                <c:pt idx="51">
                  <c:v>23.859744816397836</c:v>
                </c:pt>
                <c:pt idx="52">
                  <c:v>21.72245515654717</c:v>
                </c:pt>
                <c:pt idx="53">
                  <c:v>21.158423054652133</c:v>
                </c:pt>
                <c:pt idx="54">
                  <c:v>32.460700067067819</c:v>
                </c:pt>
                <c:pt idx="55">
                  <c:v>28.272704861771388</c:v>
                </c:pt>
                <c:pt idx="56">
                  <c:v>25.331263570714526</c:v>
                </c:pt>
                <c:pt idx="57">
                  <c:v>35.584300358274476</c:v>
                </c:pt>
                <c:pt idx="58">
                  <c:v>37.085670960326695</c:v>
                </c:pt>
                <c:pt idx="59">
                  <c:v>34.96484454525401</c:v>
                </c:pt>
                <c:pt idx="60">
                  <c:v>38.595532179311505</c:v>
                </c:pt>
                <c:pt idx="61">
                  <c:v>35.34830288934225</c:v>
                </c:pt>
                <c:pt idx="62">
                  <c:v>33.397317205998235</c:v>
                </c:pt>
                <c:pt idx="63">
                  <c:v>32.725748625883767</c:v>
                </c:pt>
                <c:pt idx="64">
                  <c:v>31.723449600879775</c:v>
                </c:pt>
                <c:pt idx="65">
                  <c:v>31.693510298322366</c:v>
                </c:pt>
                <c:pt idx="66">
                  <c:v>30.476024438342932</c:v>
                </c:pt>
                <c:pt idx="67">
                  <c:v>26.147562729173984</c:v>
                </c:pt>
                <c:pt idx="68">
                  <c:v>24.039654421580451</c:v>
                </c:pt>
                <c:pt idx="69">
                  <c:v>26.039814966261389</c:v>
                </c:pt>
                <c:pt idx="70">
                  <c:v>22.962741387785968</c:v>
                </c:pt>
                <c:pt idx="71">
                  <c:v>23.391468403229169</c:v>
                </c:pt>
                <c:pt idx="72">
                  <c:v>27.349076150089132</c:v>
                </c:pt>
                <c:pt idx="73">
                  <c:v>25.696380746410142</c:v>
                </c:pt>
                <c:pt idx="74">
                  <c:v>29.162614879820183</c:v>
                </c:pt>
                <c:pt idx="75">
                  <c:v>28.972973031716919</c:v>
                </c:pt>
                <c:pt idx="76">
                  <c:v>28.292803154478094</c:v>
                </c:pt>
                <c:pt idx="77">
                  <c:v>24.484792300159398</c:v>
                </c:pt>
                <c:pt idx="78">
                  <c:v>21.477389829750535</c:v>
                </c:pt>
                <c:pt idx="79">
                  <c:v>21.23075115989829</c:v>
                </c:pt>
                <c:pt idx="80">
                  <c:v>20.174471656629066</c:v>
                </c:pt>
                <c:pt idx="81">
                  <c:v>19.14074146443852</c:v>
                </c:pt>
                <c:pt idx="82">
                  <c:v>17.581328693597584</c:v>
                </c:pt>
                <c:pt idx="83">
                  <c:v>20.990871354463252</c:v>
                </c:pt>
                <c:pt idx="84">
                  <c:v>23.314766013077104</c:v>
                </c:pt>
                <c:pt idx="85">
                  <c:v>23.272098607918394</c:v>
                </c:pt>
                <c:pt idx="86">
                  <c:v>24.888892090669827</c:v>
                </c:pt>
                <c:pt idx="87">
                  <c:v>22.310125309129717</c:v>
                </c:pt>
                <c:pt idx="88">
                  <c:v>19.84256753711739</c:v>
                </c:pt>
                <c:pt idx="89">
                  <c:v>23.509212216206691</c:v>
                </c:pt>
                <c:pt idx="90">
                  <c:v>24.10775552134703</c:v>
                </c:pt>
                <c:pt idx="91">
                  <c:v>24.845301054977796</c:v>
                </c:pt>
                <c:pt idx="92">
                  <c:v>28.739128999691133</c:v>
                </c:pt>
                <c:pt idx="93">
                  <c:v>29.314462095748041</c:v>
                </c:pt>
                <c:pt idx="94">
                  <c:v>31.124449848999575</c:v>
                </c:pt>
                <c:pt idx="95">
                  <c:v>27.59778073078084</c:v>
                </c:pt>
                <c:pt idx="96">
                  <c:v>29.711842600894272</c:v>
                </c:pt>
                <c:pt idx="97">
                  <c:v>32.8510204407483</c:v>
                </c:pt>
                <c:pt idx="98">
                  <c:v>31.462524629183747</c:v>
                </c:pt>
                <c:pt idx="99">
                  <c:v>32.652744126294607</c:v>
                </c:pt>
                <c:pt idx="100">
                  <c:v>32.04069411026444</c:v>
                </c:pt>
                <c:pt idx="101">
                  <c:v>30.768362334098356</c:v>
                </c:pt>
                <c:pt idx="102">
                  <c:v>32.052190019823144</c:v>
                </c:pt>
                <c:pt idx="103">
                  <c:v>29.429436689745216</c:v>
                </c:pt>
                <c:pt idx="104">
                  <c:v>27.62860205259355</c:v>
                </c:pt>
                <c:pt idx="105">
                  <c:v>26.13603627435046</c:v>
                </c:pt>
                <c:pt idx="106">
                  <c:v>27.681550930369582</c:v>
                </c:pt>
                <c:pt idx="107">
                  <c:v>31.266825875664267</c:v>
                </c:pt>
                <c:pt idx="108">
                  <c:v>31.018641374563799</c:v>
                </c:pt>
                <c:pt idx="109">
                  <c:v>28.457921061057704</c:v>
                </c:pt>
                <c:pt idx="110">
                  <c:v>28.593187179272206</c:v>
                </c:pt>
                <c:pt idx="111">
                  <c:v>29.559068855310386</c:v>
                </c:pt>
                <c:pt idx="112">
                  <c:v>29.105956066320317</c:v>
                </c:pt>
                <c:pt idx="113">
                  <c:v>28.600397184994591</c:v>
                </c:pt>
                <c:pt idx="114">
                  <c:v>29.368123910266689</c:v>
                </c:pt>
                <c:pt idx="115">
                  <c:v>31.998230908392429</c:v>
                </c:pt>
                <c:pt idx="116">
                  <c:v>28.544115016881307</c:v>
                </c:pt>
                <c:pt idx="117">
                  <c:v>29.537449037431799</c:v>
                </c:pt>
                <c:pt idx="118">
                  <c:v>32.608020267986092</c:v>
                </c:pt>
                <c:pt idx="119">
                  <c:v>32.269013061167954</c:v>
                </c:pt>
                <c:pt idx="120">
                  <c:v>30.526324311402448</c:v>
                </c:pt>
                <c:pt idx="121">
                  <c:v>27.534777234134765</c:v>
                </c:pt>
                <c:pt idx="122">
                  <c:v>28.265960760549177</c:v>
                </c:pt>
                <c:pt idx="123">
                  <c:v>28.308580722589028</c:v>
                </c:pt>
                <c:pt idx="124">
                  <c:v>30.014583770393557</c:v>
                </c:pt>
                <c:pt idx="125">
                  <c:v>28.921684999579952</c:v>
                </c:pt>
                <c:pt idx="126">
                  <c:v>29.890844842797151</c:v>
                </c:pt>
                <c:pt idx="127">
                  <c:v>29.073723932747214</c:v>
                </c:pt>
                <c:pt idx="128">
                  <c:v>33.333343537454851</c:v>
                </c:pt>
                <c:pt idx="129">
                  <c:v>33.60489245340861</c:v>
                </c:pt>
                <c:pt idx="130">
                  <c:v>33.176964081814759</c:v>
                </c:pt>
                <c:pt idx="131">
                  <c:v>29.265578488034635</c:v>
                </c:pt>
                <c:pt idx="132">
                  <c:v>32.092801572191462</c:v>
                </c:pt>
                <c:pt idx="133">
                  <c:v>31.672226126565619</c:v>
                </c:pt>
                <c:pt idx="134">
                  <c:v>32.466746814188411</c:v>
                </c:pt>
                <c:pt idx="135">
                  <c:v>35.889448766290371</c:v>
                </c:pt>
                <c:pt idx="136">
                  <c:v>31.875505478161756</c:v>
                </c:pt>
                <c:pt idx="137">
                  <c:v>36.544464784832201</c:v>
                </c:pt>
                <c:pt idx="138">
                  <c:v>37.851209093577836</c:v>
                </c:pt>
                <c:pt idx="139">
                  <c:v>37.725778008327069</c:v>
                </c:pt>
                <c:pt idx="140">
                  <c:v>35.684297632166505</c:v>
                </c:pt>
                <c:pt idx="141">
                  <c:v>36.301342769283735</c:v>
                </c:pt>
                <c:pt idx="142">
                  <c:v>32.016552832396656</c:v>
                </c:pt>
                <c:pt idx="143">
                  <c:v>34.980091448372292</c:v>
                </c:pt>
                <c:pt idx="144">
                  <c:v>35.659850279286673</c:v>
                </c:pt>
                <c:pt idx="145">
                  <c:v>31.793369972576187</c:v>
                </c:pt>
                <c:pt idx="146">
                  <c:v>36.524646608801788</c:v>
                </c:pt>
                <c:pt idx="147">
                  <c:v>32.734976929470179</c:v>
                </c:pt>
                <c:pt idx="148">
                  <c:v>32.378944406211332</c:v>
                </c:pt>
                <c:pt idx="149">
                  <c:v>33.369367163541398</c:v>
                </c:pt>
                <c:pt idx="150">
                  <c:v>31.529320266413293</c:v>
                </c:pt>
                <c:pt idx="151">
                  <c:v>33.086056347109064</c:v>
                </c:pt>
                <c:pt idx="152">
                  <c:v>35.664062250935046</c:v>
                </c:pt>
                <c:pt idx="153">
                  <c:v>34.843691577419008</c:v>
                </c:pt>
                <c:pt idx="154">
                  <c:v>34.038774202460758</c:v>
                </c:pt>
                <c:pt idx="155">
                  <c:v>32.216770810820407</c:v>
                </c:pt>
                <c:pt idx="156">
                  <c:v>27.832248599621266</c:v>
                </c:pt>
                <c:pt idx="157">
                  <c:v>30.242760653462597</c:v>
                </c:pt>
                <c:pt idx="158">
                  <c:v>28.718392210335054</c:v>
                </c:pt>
                <c:pt idx="159">
                  <c:v>25.915667382522088</c:v>
                </c:pt>
                <c:pt idx="160">
                  <c:v>27.988698363210716</c:v>
                </c:pt>
                <c:pt idx="161">
                  <c:v>24.350555201809556</c:v>
                </c:pt>
                <c:pt idx="162">
                  <c:v>23.695876892288055</c:v>
                </c:pt>
                <c:pt idx="163">
                  <c:v>22.318262674813894</c:v>
                </c:pt>
                <c:pt idx="164">
                  <c:v>21.832017410518773</c:v>
                </c:pt>
                <c:pt idx="165">
                  <c:v>19.165143412019916</c:v>
                </c:pt>
                <c:pt idx="166">
                  <c:v>20.444778447425364</c:v>
                </c:pt>
                <c:pt idx="167">
                  <c:v>26.742840762021672</c:v>
                </c:pt>
                <c:pt idx="168">
                  <c:v>25.258366783605339</c:v>
                </c:pt>
                <c:pt idx="169">
                  <c:v>25.00574223354792</c:v>
                </c:pt>
                <c:pt idx="170">
                  <c:v>-4.1471781703639579</c:v>
                </c:pt>
                <c:pt idx="171">
                  <c:v>-18.595738683709811</c:v>
                </c:pt>
                <c:pt idx="172">
                  <c:v>-9.7064427499797716</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72"/>
              <c:layout>
                <c:manualLayout>
                  <c:x val="-6.9252077562326868E-3"/>
                  <c:y val="5.9426650073091696E-17"/>
                </c:manualLayout>
              </c:layout>
              <c:showLegendKey val="0"/>
              <c:showVal val="1"/>
              <c:showCatName val="0"/>
              <c:showSerName val="0"/>
              <c:showPercent val="0"/>
              <c:showBubbleSize val="0"/>
            </c:dLbl>
            <c:txPr>
              <a:bodyPr/>
              <a:lstStyle/>
              <a:p>
                <a:pPr>
                  <a:defRPr b="1"/>
                </a:pPr>
                <a:endParaRPr lang="de-DE"/>
              </a:p>
            </c:txPr>
            <c:showLegendKey val="0"/>
            <c:showVal val="0"/>
            <c:showCatName val="0"/>
            <c:showSerName val="0"/>
            <c:showPercent val="0"/>
            <c:showBubbleSize val="0"/>
          </c:dLbls>
          <c:cat>
            <c:numRef>
              <c:f>'Bitkom-ifo-Digitalindex'!$A$3:$A$175</c:f>
              <c:numCache>
                <c:formatCode>mmm\-yy</c:formatCode>
                <c:ptCount val="173"/>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numCache>
            </c:numRef>
          </c:cat>
          <c:val>
            <c:numRef>
              <c:f>'Bitkom-ifo-Digitalindex'!$C$3:$C$175</c:f>
              <c:numCache>
                <c:formatCode>0.0</c:formatCode>
                <c:ptCount val="173"/>
                <c:pt idx="0">
                  <c:v>12.438428347694003</c:v>
                </c:pt>
                <c:pt idx="1">
                  <c:v>19.705108414395848</c:v>
                </c:pt>
                <c:pt idx="2">
                  <c:v>26.527525174106287</c:v>
                </c:pt>
                <c:pt idx="3">
                  <c:v>24.346229608328208</c:v>
                </c:pt>
                <c:pt idx="4">
                  <c:v>26.176154561841894</c:v>
                </c:pt>
                <c:pt idx="5">
                  <c:v>27.957150858662882</c:v>
                </c:pt>
                <c:pt idx="6">
                  <c:v>22.875049424605997</c:v>
                </c:pt>
                <c:pt idx="7">
                  <c:v>24.574351378343465</c:v>
                </c:pt>
                <c:pt idx="8">
                  <c:v>22.648049325984893</c:v>
                </c:pt>
                <c:pt idx="9">
                  <c:v>26.19506785477023</c:v>
                </c:pt>
                <c:pt idx="10">
                  <c:v>30.698109540214777</c:v>
                </c:pt>
                <c:pt idx="11">
                  <c:v>31.805022730468977</c:v>
                </c:pt>
                <c:pt idx="12">
                  <c:v>34.333916096945792</c:v>
                </c:pt>
                <c:pt idx="13">
                  <c:v>36.186354270796599</c:v>
                </c:pt>
                <c:pt idx="14">
                  <c:v>35.406434058269923</c:v>
                </c:pt>
                <c:pt idx="15">
                  <c:v>35.8694392294368</c:v>
                </c:pt>
                <c:pt idx="16">
                  <c:v>36.783412810796463</c:v>
                </c:pt>
                <c:pt idx="17">
                  <c:v>35.076862489818275</c:v>
                </c:pt>
                <c:pt idx="18">
                  <c:v>37.582941879533912</c:v>
                </c:pt>
                <c:pt idx="19">
                  <c:v>39.418429826824557</c:v>
                </c:pt>
                <c:pt idx="20">
                  <c:v>36.706217451816293</c:v>
                </c:pt>
                <c:pt idx="21">
                  <c:v>36.105791809778559</c:v>
                </c:pt>
                <c:pt idx="22">
                  <c:v>34.990741691023281</c:v>
                </c:pt>
                <c:pt idx="23">
                  <c:v>35.919321224328037</c:v>
                </c:pt>
                <c:pt idx="24">
                  <c:v>27.410681316977346</c:v>
                </c:pt>
                <c:pt idx="25">
                  <c:v>29.883857351189803</c:v>
                </c:pt>
                <c:pt idx="26">
                  <c:v>32.689123097209723</c:v>
                </c:pt>
                <c:pt idx="27">
                  <c:v>24.316711263831415</c:v>
                </c:pt>
                <c:pt idx="28">
                  <c:v>36.294241291613105</c:v>
                </c:pt>
                <c:pt idx="29">
                  <c:v>32.136561953545169</c:v>
                </c:pt>
                <c:pt idx="30">
                  <c:v>28.750258575746056</c:v>
                </c:pt>
                <c:pt idx="31">
                  <c:v>24.404481651302241</c:v>
                </c:pt>
                <c:pt idx="32">
                  <c:v>19.409494897671365</c:v>
                </c:pt>
                <c:pt idx="33">
                  <c:v>20.467427674224091</c:v>
                </c:pt>
                <c:pt idx="34">
                  <c:v>11.984662003588987</c:v>
                </c:pt>
                <c:pt idx="35">
                  <c:v>6.8706980146412295</c:v>
                </c:pt>
                <c:pt idx="36">
                  <c:v>3.2429891821062808</c:v>
                </c:pt>
                <c:pt idx="37">
                  <c:v>-2.48318693465882</c:v>
                </c:pt>
                <c:pt idx="38">
                  <c:v>-6.9258943091546472</c:v>
                </c:pt>
                <c:pt idx="39">
                  <c:v>-11.042121635690233</c:v>
                </c:pt>
                <c:pt idx="40">
                  <c:v>-11.016778158386712</c:v>
                </c:pt>
                <c:pt idx="41">
                  <c:v>-17.096937843773357</c:v>
                </c:pt>
                <c:pt idx="42">
                  <c:v>-13.335943700922162</c:v>
                </c:pt>
                <c:pt idx="43">
                  <c:v>-6.2453332689735728</c:v>
                </c:pt>
                <c:pt idx="44">
                  <c:v>-3.6285791021401446</c:v>
                </c:pt>
                <c:pt idx="45">
                  <c:v>-0.28560473748761961</c:v>
                </c:pt>
                <c:pt idx="46">
                  <c:v>2.6971557376074351</c:v>
                </c:pt>
                <c:pt idx="47">
                  <c:v>4.6579781717904769</c:v>
                </c:pt>
                <c:pt idx="48">
                  <c:v>3.1188308831142377</c:v>
                </c:pt>
                <c:pt idx="49">
                  <c:v>4.6667540264288494</c:v>
                </c:pt>
                <c:pt idx="50">
                  <c:v>5.7887131268869174</c:v>
                </c:pt>
                <c:pt idx="51">
                  <c:v>18.711294714483774</c:v>
                </c:pt>
                <c:pt idx="52">
                  <c:v>16.205904672584076</c:v>
                </c:pt>
                <c:pt idx="53">
                  <c:v>17.642874078953511</c:v>
                </c:pt>
                <c:pt idx="54">
                  <c:v>27.933447482045022</c:v>
                </c:pt>
                <c:pt idx="55">
                  <c:v>26.854198833794392</c:v>
                </c:pt>
                <c:pt idx="56">
                  <c:v>23.899868403982204</c:v>
                </c:pt>
                <c:pt idx="57">
                  <c:v>35.017036690229787</c:v>
                </c:pt>
                <c:pt idx="58">
                  <c:v>34.452942734221942</c:v>
                </c:pt>
                <c:pt idx="59">
                  <c:v>34.171272415961276</c:v>
                </c:pt>
                <c:pt idx="60">
                  <c:v>39.301613982515306</c:v>
                </c:pt>
                <c:pt idx="61">
                  <c:v>39.612684234439698</c:v>
                </c:pt>
                <c:pt idx="62">
                  <c:v>40.2890396582875</c:v>
                </c:pt>
                <c:pt idx="63">
                  <c:v>39.267008852493724</c:v>
                </c:pt>
                <c:pt idx="64">
                  <c:v>38.460328973264957</c:v>
                </c:pt>
                <c:pt idx="65">
                  <c:v>39.822612943221756</c:v>
                </c:pt>
                <c:pt idx="66">
                  <c:v>39.859574601936963</c:v>
                </c:pt>
                <c:pt idx="67">
                  <c:v>34.54957051379332</c:v>
                </c:pt>
                <c:pt idx="68">
                  <c:v>35.773728113091167</c:v>
                </c:pt>
                <c:pt idx="69">
                  <c:v>33.401334630876669</c:v>
                </c:pt>
                <c:pt idx="70">
                  <c:v>32.917924593942878</c:v>
                </c:pt>
                <c:pt idx="71">
                  <c:v>34.512407542937794</c:v>
                </c:pt>
                <c:pt idx="72">
                  <c:v>34.383992768015574</c:v>
                </c:pt>
                <c:pt idx="73">
                  <c:v>31.806559563977242</c:v>
                </c:pt>
                <c:pt idx="74">
                  <c:v>31.942825888275628</c:v>
                </c:pt>
                <c:pt idx="75">
                  <c:v>35.960316944698434</c:v>
                </c:pt>
                <c:pt idx="76">
                  <c:v>35.51360547600477</c:v>
                </c:pt>
                <c:pt idx="77">
                  <c:v>32.799887974167902</c:v>
                </c:pt>
                <c:pt idx="78">
                  <c:v>30.638031253472715</c:v>
                </c:pt>
                <c:pt idx="79">
                  <c:v>29.21813453713273</c:v>
                </c:pt>
                <c:pt idx="80">
                  <c:v>31.166913240862229</c:v>
                </c:pt>
                <c:pt idx="81">
                  <c:v>27.056291121539783</c:v>
                </c:pt>
                <c:pt idx="82">
                  <c:v>23.927818444089951</c:v>
                </c:pt>
                <c:pt idx="83">
                  <c:v>24.972080466703702</c:v>
                </c:pt>
                <c:pt idx="84">
                  <c:v>26.159271805791025</c:v>
                </c:pt>
                <c:pt idx="85">
                  <c:v>26.891440415296898</c:v>
                </c:pt>
                <c:pt idx="86">
                  <c:v>28.177937292399626</c:v>
                </c:pt>
                <c:pt idx="87">
                  <c:v>22.638012983914852</c:v>
                </c:pt>
                <c:pt idx="88">
                  <c:v>20.989725679742818</c:v>
                </c:pt>
                <c:pt idx="89">
                  <c:v>25.837688352009074</c:v>
                </c:pt>
                <c:pt idx="90">
                  <c:v>26.688383896623872</c:v>
                </c:pt>
                <c:pt idx="91">
                  <c:v>26.683836193426256</c:v>
                </c:pt>
                <c:pt idx="92">
                  <c:v>30.125027420133712</c:v>
                </c:pt>
                <c:pt idx="93">
                  <c:v>31.198962098934693</c:v>
                </c:pt>
                <c:pt idx="94">
                  <c:v>33.646993315906819</c:v>
                </c:pt>
                <c:pt idx="95">
                  <c:v>32.918483515625645</c:v>
                </c:pt>
                <c:pt idx="96">
                  <c:v>32.900925410408107</c:v>
                </c:pt>
                <c:pt idx="97">
                  <c:v>38.627108487230082</c:v>
                </c:pt>
                <c:pt idx="98">
                  <c:v>39.087280293103518</c:v>
                </c:pt>
                <c:pt idx="99">
                  <c:v>38.281841189228473</c:v>
                </c:pt>
                <c:pt idx="100">
                  <c:v>41.83119797263798</c:v>
                </c:pt>
                <c:pt idx="101">
                  <c:v>37.430531080776959</c:v>
                </c:pt>
                <c:pt idx="102">
                  <c:v>34.85751943597478</c:v>
                </c:pt>
                <c:pt idx="103">
                  <c:v>33.796932158553233</c:v>
                </c:pt>
                <c:pt idx="104">
                  <c:v>32.66601125937899</c:v>
                </c:pt>
                <c:pt idx="105">
                  <c:v>34.629199392350742</c:v>
                </c:pt>
                <c:pt idx="106">
                  <c:v>34.865246240701836</c:v>
                </c:pt>
                <c:pt idx="107">
                  <c:v>37.34797864909801</c:v>
                </c:pt>
                <c:pt idx="108">
                  <c:v>35.090362863876891</c:v>
                </c:pt>
                <c:pt idx="109">
                  <c:v>33.425019289902721</c:v>
                </c:pt>
                <c:pt idx="110">
                  <c:v>32.36497852787879</c:v>
                </c:pt>
                <c:pt idx="111">
                  <c:v>34.403666878843964</c:v>
                </c:pt>
                <c:pt idx="112">
                  <c:v>32.351751792156925</c:v>
                </c:pt>
                <c:pt idx="113">
                  <c:v>33.780240691981177</c:v>
                </c:pt>
                <c:pt idx="114">
                  <c:v>36.091419870702182</c:v>
                </c:pt>
                <c:pt idx="115">
                  <c:v>38.8151253541347</c:v>
                </c:pt>
                <c:pt idx="116">
                  <c:v>35.321520944638841</c:v>
                </c:pt>
                <c:pt idx="117">
                  <c:v>38.288958488504313</c:v>
                </c:pt>
                <c:pt idx="118">
                  <c:v>41.699948052838671</c:v>
                </c:pt>
                <c:pt idx="119">
                  <c:v>40.744809496094149</c:v>
                </c:pt>
                <c:pt idx="120">
                  <c:v>40.844113880502583</c:v>
                </c:pt>
                <c:pt idx="121">
                  <c:v>35.500851415995719</c:v>
                </c:pt>
                <c:pt idx="122">
                  <c:v>36.44377458495984</c:v>
                </c:pt>
                <c:pt idx="123">
                  <c:v>33.182512939587127</c:v>
                </c:pt>
                <c:pt idx="124">
                  <c:v>39.497228961596093</c:v>
                </c:pt>
                <c:pt idx="125">
                  <c:v>37.195689275795274</c:v>
                </c:pt>
                <c:pt idx="126">
                  <c:v>38.793760875071555</c:v>
                </c:pt>
                <c:pt idx="127">
                  <c:v>38.04662320220411</c:v>
                </c:pt>
                <c:pt idx="128">
                  <c:v>40.447288534256309</c:v>
                </c:pt>
                <c:pt idx="129">
                  <c:v>39.198350133150107</c:v>
                </c:pt>
                <c:pt idx="130">
                  <c:v>38.882764935086946</c:v>
                </c:pt>
                <c:pt idx="131">
                  <c:v>36.333688632292059</c:v>
                </c:pt>
                <c:pt idx="132">
                  <c:v>41.578115904120082</c:v>
                </c:pt>
                <c:pt idx="133">
                  <c:v>41.97263854219544</c:v>
                </c:pt>
                <c:pt idx="134">
                  <c:v>44.748571153957741</c:v>
                </c:pt>
                <c:pt idx="135">
                  <c:v>49.155598337681859</c:v>
                </c:pt>
                <c:pt idx="136">
                  <c:v>41.137316021110877</c:v>
                </c:pt>
                <c:pt idx="137">
                  <c:v>48.422512048425979</c:v>
                </c:pt>
                <c:pt idx="138">
                  <c:v>50.430434958739525</c:v>
                </c:pt>
                <c:pt idx="139">
                  <c:v>51.326117091856673</c:v>
                </c:pt>
                <c:pt idx="140">
                  <c:v>45.478735894412232</c:v>
                </c:pt>
                <c:pt idx="141">
                  <c:v>45.047298932669072</c:v>
                </c:pt>
                <c:pt idx="142">
                  <c:v>42.312098117659808</c:v>
                </c:pt>
                <c:pt idx="143">
                  <c:v>47.529538237655501</c:v>
                </c:pt>
                <c:pt idx="144">
                  <c:v>47.692018680717204</c:v>
                </c:pt>
                <c:pt idx="145">
                  <c:v>44.466686762833682</c:v>
                </c:pt>
                <c:pt idx="146">
                  <c:v>49.625298341007969</c:v>
                </c:pt>
                <c:pt idx="147">
                  <c:v>49.007619514820952</c:v>
                </c:pt>
                <c:pt idx="148">
                  <c:v>50.507848182223135</c:v>
                </c:pt>
                <c:pt idx="149">
                  <c:v>49.24895156155219</c:v>
                </c:pt>
                <c:pt idx="150">
                  <c:v>47.302866744108989</c:v>
                </c:pt>
                <c:pt idx="151">
                  <c:v>44.889161690148427</c:v>
                </c:pt>
                <c:pt idx="152">
                  <c:v>49.662198806965733</c:v>
                </c:pt>
                <c:pt idx="153">
                  <c:v>52.895637673104126</c:v>
                </c:pt>
                <c:pt idx="154">
                  <c:v>52.744068216876826</c:v>
                </c:pt>
                <c:pt idx="155">
                  <c:v>50.084945280541852</c:v>
                </c:pt>
                <c:pt idx="156">
                  <c:v>48.403631639948237</c:v>
                </c:pt>
                <c:pt idx="157">
                  <c:v>51.078457573745524</c:v>
                </c:pt>
                <c:pt idx="158">
                  <c:v>48.286467360908219</c:v>
                </c:pt>
                <c:pt idx="159">
                  <c:v>44.98609569309798</c:v>
                </c:pt>
                <c:pt idx="160">
                  <c:v>48.422007048948991</c:v>
                </c:pt>
                <c:pt idx="161">
                  <c:v>45.22161647938308</c:v>
                </c:pt>
                <c:pt idx="162">
                  <c:v>41.746090845776834</c:v>
                </c:pt>
                <c:pt idx="163">
                  <c:v>40.106024779247846</c:v>
                </c:pt>
                <c:pt idx="164">
                  <c:v>43.441972478810825</c:v>
                </c:pt>
                <c:pt idx="165">
                  <c:v>38.333163593886468</c:v>
                </c:pt>
                <c:pt idx="166">
                  <c:v>36.205577395551337</c:v>
                </c:pt>
                <c:pt idx="167">
                  <c:v>40.650376534921108</c:v>
                </c:pt>
                <c:pt idx="168">
                  <c:v>43.662793522810389</c:v>
                </c:pt>
                <c:pt idx="169">
                  <c:v>37.905479967320005</c:v>
                </c:pt>
                <c:pt idx="170">
                  <c:v>20.056367725833759</c:v>
                </c:pt>
                <c:pt idx="171">
                  <c:v>1.0523907395272403</c:v>
                </c:pt>
                <c:pt idx="172">
                  <c:v>2.5417584085804377</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72"/>
              <c:layout>
                <c:manualLayout>
                  <c:x val="-4.1551246537396124E-3"/>
                  <c:y val="-9.7244732576985422E-3"/>
                </c:manualLayout>
              </c:layout>
              <c:spPr/>
              <c:txPr>
                <a:bodyPr/>
                <a:lstStyle/>
                <a:p>
                  <a:pPr>
                    <a:defRPr b="1">
                      <a:solidFill>
                        <a:srgbClr val="E8412E"/>
                      </a:solidFill>
                    </a:defRPr>
                  </a:pPr>
                  <a:endParaRPr lang="de-DE"/>
                </a:p>
              </c:txPr>
              <c:showLegendKey val="0"/>
              <c:showVal val="1"/>
              <c:showCatName val="0"/>
              <c:showSerName val="0"/>
              <c:showPercent val="0"/>
              <c:showBubbleSize val="0"/>
            </c:dLbl>
            <c:showLegendKey val="0"/>
            <c:showVal val="0"/>
            <c:showCatName val="0"/>
            <c:showSerName val="0"/>
            <c:showPercent val="0"/>
            <c:showBubbleSize val="0"/>
          </c:dLbls>
          <c:cat>
            <c:numRef>
              <c:f>'Bitkom-ifo-Digitalindex'!$A$3:$A$175</c:f>
              <c:numCache>
                <c:formatCode>mmm\-yy</c:formatCode>
                <c:ptCount val="173"/>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numCache>
            </c:numRef>
          </c:cat>
          <c:val>
            <c:numRef>
              <c:f>'Bitkom-ifo-Digitalindex'!$D$3:$D$175</c:f>
              <c:numCache>
                <c:formatCode>0.0</c:formatCode>
                <c:ptCount val="173"/>
                <c:pt idx="0">
                  <c:v>32.303097947275852</c:v>
                </c:pt>
                <c:pt idx="1">
                  <c:v>35.684966408051302</c:v>
                </c:pt>
                <c:pt idx="2">
                  <c:v>32.26906317754144</c:v>
                </c:pt>
                <c:pt idx="3">
                  <c:v>33.900864433710538</c:v>
                </c:pt>
                <c:pt idx="4">
                  <c:v>25.43553775527851</c:v>
                </c:pt>
                <c:pt idx="5">
                  <c:v>29.115474496912991</c:v>
                </c:pt>
                <c:pt idx="6">
                  <c:v>24.271175082788265</c:v>
                </c:pt>
                <c:pt idx="7">
                  <c:v>25.503921397154798</c:v>
                </c:pt>
                <c:pt idx="8">
                  <c:v>19.882753574819436</c:v>
                </c:pt>
                <c:pt idx="9">
                  <c:v>20.446792877603965</c:v>
                </c:pt>
                <c:pt idx="10">
                  <c:v>30.040219455394713</c:v>
                </c:pt>
                <c:pt idx="11">
                  <c:v>34.25154593831099</c:v>
                </c:pt>
                <c:pt idx="12">
                  <c:v>35.21908652264154</c:v>
                </c:pt>
                <c:pt idx="13">
                  <c:v>33.069527883826161</c:v>
                </c:pt>
                <c:pt idx="14">
                  <c:v>30.501985685566684</c:v>
                </c:pt>
                <c:pt idx="15">
                  <c:v>28.976685117137649</c:v>
                </c:pt>
                <c:pt idx="16">
                  <c:v>30.522058672735799</c:v>
                </c:pt>
                <c:pt idx="17">
                  <c:v>33.054047746644144</c:v>
                </c:pt>
                <c:pt idx="18">
                  <c:v>36.642192724757109</c:v>
                </c:pt>
                <c:pt idx="19">
                  <c:v>25.601001164103021</c:v>
                </c:pt>
                <c:pt idx="20">
                  <c:v>23.574366751767077</c:v>
                </c:pt>
                <c:pt idx="21">
                  <c:v>20.979130323315342</c:v>
                </c:pt>
                <c:pt idx="22">
                  <c:v>24.317685624230151</c:v>
                </c:pt>
                <c:pt idx="23">
                  <c:v>24.152919155224797</c:v>
                </c:pt>
                <c:pt idx="24">
                  <c:v>18.434102734152209</c:v>
                </c:pt>
                <c:pt idx="25">
                  <c:v>16.191208617899338</c:v>
                </c:pt>
                <c:pt idx="26">
                  <c:v>17.106472501487136</c:v>
                </c:pt>
                <c:pt idx="27">
                  <c:v>11.937246347397316</c:v>
                </c:pt>
                <c:pt idx="28">
                  <c:v>20.584457497069575</c:v>
                </c:pt>
                <c:pt idx="29">
                  <c:v>16.144520240923296</c:v>
                </c:pt>
                <c:pt idx="30">
                  <c:v>6.2799935035510561</c:v>
                </c:pt>
                <c:pt idx="31">
                  <c:v>2.0109231677617396</c:v>
                </c:pt>
                <c:pt idx="32">
                  <c:v>2.516331687815506</c:v>
                </c:pt>
                <c:pt idx="33">
                  <c:v>-11.54291160673362</c:v>
                </c:pt>
                <c:pt idx="34">
                  <c:v>-21.080764341781812</c:v>
                </c:pt>
                <c:pt idx="35">
                  <c:v>-24.095865266988053</c:v>
                </c:pt>
                <c:pt idx="36">
                  <c:v>-22.325988158211324</c:v>
                </c:pt>
                <c:pt idx="37">
                  <c:v>-11.0471501141507</c:v>
                </c:pt>
                <c:pt idx="38">
                  <c:v>-11.948807723278955</c:v>
                </c:pt>
                <c:pt idx="39">
                  <c:v>-13.348286373851948</c:v>
                </c:pt>
                <c:pt idx="40">
                  <c:v>-5.7313464271183312</c:v>
                </c:pt>
                <c:pt idx="41">
                  <c:v>0.13710065923778728</c:v>
                </c:pt>
                <c:pt idx="42">
                  <c:v>6.3601781886386881</c:v>
                </c:pt>
                <c:pt idx="43">
                  <c:v>18.026789220280484</c:v>
                </c:pt>
                <c:pt idx="44">
                  <c:v>25.555118894642781</c:v>
                </c:pt>
                <c:pt idx="45">
                  <c:v>27.490887170778908</c:v>
                </c:pt>
                <c:pt idx="46">
                  <c:v>26.861341270760462</c:v>
                </c:pt>
                <c:pt idx="47">
                  <c:v>30.593384619000716</c:v>
                </c:pt>
                <c:pt idx="48">
                  <c:v>22.238501821550962</c:v>
                </c:pt>
                <c:pt idx="49">
                  <c:v>21.531032603318124</c:v>
                </c:pt>
                <c:pt idx="50">
                  <c:v>24.240723806432158</c:v>
                </c:pt>
                <c:pt idx="51">
                  <c:v>29.129389109432655</c:v>
                </c:pt>
                <c:pt idx="52">
                  <c:v>27.379761876045087</c:v>
                </c:pt>
                <c:pt idx="53">
                  <c:v>24.730758105488018</c:v>
                </c:pt>
                <c:pt idx="54">
                  <c:v>37.077873706657272</c:v>
                </c:pt>
                <c:pt idx="55">
                  <c:v>29.700080724918976</c:v>
                </c:pt>
                <c:pt idx="56">
                  <c:v>26.771809667896033</c:v>
                </c:pt>
                <c:pt idx="57">
                  <c:v>36.152933237988329</c:v>
                </c:pt>
                <c:pt idx="58">
                  <c:v>39.747962722003663</c:v>
                </c:pt>
                <c:pt idx="59">
                  <c:v>35.761105974211439</c:v>
                </c:pt>
                <c:pt idx="60">
                  <c:v>37.891533736535216</c:v>
                </c:pt>
                <c:pt idx="61">
                  <c:v>31.159814639447635</c:v>
                </c:pt>
                <c:pt idx="62">
                  <c:v>26.70325603042356</c:v>
                </c:pt>
                <c:pt idx="63">
                  <c:v>26.363318257838284</c:v>
                </c:pt>
                <c:pt idx="64">
                  <c:v>25.176897667333087</c:v>
                </c:pt>
                <c:pt idx="65">
                  <c:v>23.839954270984663</c:v>
                </c:pt>
                <c:pt idx="66">
                  <c:v>21.459568287230205</c:v>
                </c:pt>
                <c:pt idx="67">
                  <c:v>18.046530702720244</c:v>
                </c:pt>
                <c:pt idx="68">
                  <c:v>12.889566428984249</c:v>
                </c:pt>
                <c:pt idx="69">
                  <c:v>18.910478943004527</c:v>
                </c:pt>
                <c:pt idx="70">
                  <c:v>13.433054299374948</c:v>
                </c:pt>
                <c:pt idx="71">
                  <c:v>12.797901305984698</c:v>
                </c:pt>
                <c:pt idx="72">
                  <c:v>20.525308984976075</c:v>
                </c:pt>
                <c:pt idx="73">
                  <c:v>19.74725986116761</c:v>
                </c:pt>
                <c:pt idx="74">
                  <c:v>26.415729210150005</c:v>
                </c:pt>
                <c:pt idx="75">
                  <c:v>22.192540923188172</c:v>
                </c:pt>
                <c:pt idx="76">
                  <c:v>21.29338925788414</c:v>
                </c:pt>
                <c:pt idx="77">
                  <c:v>16.466693401663012</c:v>
                </c:pt>
                <c:pt idx="78">
                  <c:v>12.680597120995008</c:v>
                </c:pt>
                <c:pt idx="79">
                  <c:v>13.521697825545251</c:v>
                </c:pt>
                <c:pt idx="80">
                  <c:v>9.7047422991965977</c:v>
                </c:pt>
                <c:pt idx="81">
                  <c:v>11.501140674750483</c:v>
                </c:pt>
                <c:pt idx="82">
                  <c:v>11.414709101413216</c:v>
                </c:pt>
                <c:pt idx="83">
                  <c:v>17.080115544528155</c:v>
                </c:pt>
                <c:pt idx="84">
                  <c:v>20.506036835401655</c:v>
                </c:pt>
                <c:pt idx="85">
                  <c:v>19.71049205531488</c:v>
                </c:pt>
                <c:pt idx="86">
                  <c:v>21.647256460905616</c:v>
                </c:pt>
                <c:pt idx="87">
                  <c:v>21.982720527296408</c:v>
                </c:pt>
                <c:pt idx="88">
                  <c:v>18.701364294884485</c:v>
                </c:pt>
                <c:pt idx="89">
                  <c:v>21.204743592855245</c:v>
                </c:pt>
                <c:pt idx="90">
                  <c:v>21.556505108437776</c:v>
                </c:pt>
                <c:pt idx="91">
                  <c:v>23.021677484606169</c:v>
                </c:pt>
                <c:pt idx="92">
                  <c:v>27.361576974481288</c:v>
                </c:pt>
                <c:pt idx="93">
                  <c:v>27.445322629779092</c:v>
                </c:pt>
                <c:pt idx="94">
                  <c:v>28.629140738726353</c:v>
                </c:pt>
                <c:pt idx="95">
                  <c:v>22.398622091756295</c:v>
                </c:pt>
                <c:pt idx="96">
                  <c:v>26.566427497500662</c:v>
                </c:pt>
                <c:pt idx="97">
                  <c:v>27.21474548311555</c:v>
                </c:pt>
                <c:pt idx="98">
                  <c:v>24.080930788273577</c:v>
                </c:pt>
                <c:pt idx="99">
                  <c:v>27.156627124223913</c:v>
                </c:pt>
                <c:pt idx="100">
                  <c:v>22.646557493650487</c:v>
                </c:pt>
                <c:pt idx="101">
                  <c:v>24.293130339855033</c:v>
                </c:pt>
                <c:pt idx="102">
                  <c:v>29.280369742114377</c:v>
                </c:pt>
                <c:pt idx="103">
                  <c:v>25.143529189153661</c:v>
                </c:pt>
                <c:pt idx="104">
                  <c:v>22.700256870154661</c:v>
                </c:pt>
                <c:pt idx="105">
                  <c:v>17.950310678771821</c:v>
                </c:pt>
                <c:pt idx="106">
                  <c:v>20.717579394149045</c:v>
                </c:pt>
                <c:pt idx="107">
                  <c:v>25.34147986015752</c:v>
                </c:pt>
                <c:pt idx="108">
                  <c:v>27.017441346379833</c:v>
                </c:pt>
                <c:pt idx="109">
                  <c:v>23.596518720725626</c:v>
                </c:pt>
                <c:pt idx="110">
                  <c:v>24.882620246098423</c:v>
                </c:pt>
                <c:pt idx="111">
                  <c:v>24.814597806419055</c:v>
                </c:pt>
                <c:pt idx="112">
                  <c:v>25.905501896175036</c:v>
                </c:pt>
                <c:pt idx="113">
                  <c:v>23.535322910332564</c:v>
                </c:pt>
                <c:pt idx="114">
                  <c:v>22.836290683192551</c:v>
                </c:pt>
                <c:pt idx="115">
                  <c:v>25.375922336620629</c:v>
                </c:pt>
                <c:pt idx="116">
                  <c:v>21.961902588321038</c:v>
                </c:pt>
                <c:pt idx="117">
                  <c:v>21.107351531579145</c:v>
                </c:pt>
                <c:pt idx="118">
                  <c:v>23.858099800515738</c:v>
                </c:pt>
                <c:pt idx="119">
                  <c:v>24.09162025686074</c:v>
                </c:pt>
                <c:pt idx="120">
                  <c:v>20.650550035418647</c:v>
                </c:pt>
                <c:pt idx="121">
                  <c:v>19.838164234640455</c:v>
                </c:pt>
                <c:pt idx="122">
                  <c:v>20.370990665325799</c:v>
                </c:pt>
                <c:pt idx="123">
                  <c:v>23.53652241953251</c:v>
                </c:pt>
                <c:pt idx="124">
                  <c:v>20.907394112485111</c:v>
                </c:pt>
                <c:pt idx="125">
                  <c:v>20.936299572095997</c:v>
                </c:pt>
                <c:pt idx="126">
                  <c:v>21.319855045057817</c:v>
                </c:pt>
                <c:pt idx="127">
                  <c:v>20.439047992051567</c:v>
                </c:pt>
                <c:pt idx="128">
                  <c:v>26.429873833288287</c:v>
                </c:pt>
                <c:pt idx="129">
                  <c:v>28.142233204332062</c:v>
                </c:pt>
                <c:pt idx="130">
                  <c:v>27.607448336369586</c:v>
                </c:pt>
                <c:pt idx="131">
                  <c:v>22.408856662135353</c:v>
                </c:pt>
                <c:pt idx="132">
                  <c:v>22.979918276239665</c:v>
                </c:pt>
                <c:pt idx="133">
                  <c:v>21.810286823314392</c:v>
                </c:pt>
                <c:pt idx="134">
                  <c:v>20.801241533614117</c:v>
                </c:pt>
                <c:pt idx="135">
                  <c:v>23.32964786065115</c:v>
                </c:pt>
                <c:pt idx="136">
                  <c:v>22.969430563148251</c:v>
                </c:pt>
                <c:pt idx="137">
                  <c:v>25.234353195154611</c:v>
                </c:pt>
                <c:pt idx="138">
                  <c:v>25.903843023703509</c:v>
                </c:pt>
                <c:pt idx="139">
                  <c:v>24.861411872325931</c:v>
                </c:pt>
                <c:pt idx="140">
                  <c:v>26.280650941025343</c:v>
                </c:pt>
                <c:pt idx="141">
                  <c:v>27.867537564284916</c:v>
                </c:pt>
                <c:pt idx="142">
                  <c:v>22.158452699663354</c:v>
                </c:pt>
                <c:pt idx="143">
                  <c:v>23.066886361143414</c:v>
                </c:pt>
                <c:pt idx="144">
                  <c:v>24.212170135537974</c:v>
                </c:pt>
                <c:pt idx="145">
                  <c:v>19.777046413556079</c:v>
                </c:pt>
                <c:pt idx="146">
                  <c:v>24.111533667532147</c:v>
                </c:pt>
                <c:pt idx="147">
                  <c:v>17.525751187453416</c:v>
                </c:pt>
                <c:pt idx="148">
                  <c:v>15.562004125574012</c:v>
                </c:pt>
                <c:pt idx="149">
                  <c:v>18.501466863191801</c:v>
                </c:pt>
                <c:pt idx="150">
                  <c:v>16.761846915809446</c:v>
                </c:pt>
                <c:pt idx="151">
                  <c:v>21.851834064379059</c:v>
                </c:pt>
                <c:pt idx="152">
                  <c:v>22.450777498572034</c:v>
                </c:pt>
                <c:pt idx="153">
                  <c:v>18.080311630362957</c:v>
                </c:pt>
                <c:pt idx="154">
                  <c:v>16.717837204350651</c:v>
                </c:pt>
                <c:pt idx="155">
                  <c:v>15.625249194081551</c:v>
                </c:pt>
                <c:pt idx="156">
                  <c:v>8.9644710879173193</c:v>
                </c:pt>
                <c:pt idx="157">
                  <c:v>11.136109985689693</c:v>
                </c:pt>
                <c:pt idx="158">
                  <c:v>10.692525820346038</c:v>
                </c:pt>
                <c:pt idx="159">
                  <c:v>8.3297365285055527</c:v>
                </c:pt>
                <c:pt idx="160">
                  <c:v>9.2360785536572099</c:v>
                </c:pt>
                <c:pt idx="161">
                  <c:v>5.2558511846851799</c:v>
                </c:pt>
                <c:pt idx="162">
                  <c:v>6.993400238818591</c:v>
                </c:pt>
                <c:pt idx="163">
                  <c:v>5.8482704221562116</c:v>
                </c:pt>
                <c:pt idx="164">
                  <c:v>2.1403435379405953</c:v>
                </c:pt>
                <c:pt idx="165">
                  <c:v>1.538717325377573</c:v>
                </c:pt>
                <c:pt idx="166">
                  <c:v>5.7356175944798382</c:v>
                </c:pt>
                <c:pt idx="167">
                  <c:v>13.639041738091771</c:v>
                </c:pt>
                <c:pt idx="168">
                  <c:v>8.2440698984564005</c:v>
                </c:pt>
                <c:pt idx="169">
                  <c:v>12.80545553227395</c:v>
                </c:pt>
                <c:pt idx="170">
                  <c:v>-25.688625986858689</c:v>
                </c:pt>
                <c:pt idx="171">
                  <c:v>-36.323726852161116</c:v>
                </c:pt>
                <c:pt idx="172">
                  <c:v>-21.213964886103934</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134663552"/>
        <c:axId val="159294592"/>
      </c:lineChart>
      <c:dateAx>
        <c:axId val="134663552"/>
        <c:scaling>
          <c:orientation val="minMax"/>
          <c:max val="44166"/>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9294592"/>
        <c:crosses val="autoZero"/>
        <c:auto val="1"/>
        <c:lblOffset val="100"/>
        <c:baseTimeUnit val="months"/>
        <c:majorUnit val="12"/>
        <c:majorTimeUnit val="months"/>
        <c:minorUnit val="1"/>
        <c:minorTimeUnit val="months"/>
      </c:dateAx>
      <c:valAx>
        <c:axId val="1592945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4663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baseColWidth="10" defaultColWidth="11.42578125" defaultRowHeight="15"/>
  <cols>
    <col min="1" max="1" width="70.5703125" style="1" customWidth="1"/>
    <col min="2" max="16384" width="11.42578125" style="1"/>
  </cols>
  <sheetData>
    <row r="1" spans="1:1" ht="27.75">
      <c r="A1" s="4" t="s">
        <v>1</v>
      </c>
    </row>
    <row r="2" spans="1:1" ht="25.5">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tabSelected="1" topLeftCell="A166" zoomScale="90" zoomScaleNormal="90" workbookViewId="0">
      <selection activeCell="A166" sqref="A1:A1048576"/>
    </sheetView>
  </sheetViews>
  <sheetFormatPr baseColWidth="10" defaultColWidth="11.42578125" defaultRowHeight="14.25"/>
  <cols>
    <col min="1" max="1" width="11.42578125" style="2"/>
    <col min="2" max="6" width="16.5703125" style="2" customWidth="1"/>
    <col min="7" max="16384" width="11.42578125" style="2"/>
  </cols>
  <sheetData>
    <row r="1" spans="1:6" ht="17.25" customHeight="1">
      <c r="A1" s="17"/>
      <c r="B1" s="15" t="s">
        <v>9</v>
      </c>
      <c r="C1" s="16"/>
      <c r="D1" s="16"/>
      <c r="E1" s="16"/>
      <c r="F1" s="16"/>
    </row>
    <row r="2" spans="1:6" ht="65.25" customHeight="1">
      <c r="A2" s="18"/>
      <c r="B2" s="13" t="s">
        <v>8</v>
      </c>
      <c r="C2" s="14" t="s">
        <v>0</v>
      </c>
      <c r="D2" s="13" t="s">
        <v>7</v>
      </c>
      <c r="E2" s="13" t="s">
        <v>2</v>
      </c>
      <c r="F2" s="13" t="s">
        <v>3</v>
      </c>
    </row>
    <row r="3" spans="1:6" s="3" customFormat="1">
      <c r="A3" s="11">
        <v>38718</v>
      </c>
      <c r="B3" s="9">
        <v>22.148835306916936</v>
      </c>
      <c r="C3" s="9">
        <v>12.438428347694003</v>
      </c>
      <c r="D3" s="9">
        <v>32.303097947275852</v>
      </c>
      <c r="E3" s="9">
        <v>-10.23818611255569</v>
      </c>
      <c r="F3" s="9">
        <v>13.754216441046157</v>
      </c>
    </row>
    <row r="4" spans="1:6" s="3" customFormat="1">
      <c r="A4" s="11">
        <v>38749</v>
      </c>
      <c r="B4" s="9">
        <v>27.554808994062256</v>
      </c>
      <c r="C4" s="9">
        <v>19.705108414395848</v>
      </c>
      <c r="D4" s="9">
        <v>35.684966408051302</v>
      </c>
      <c r="E4" s="9">
        <v>-5.3344276094705823</v>
      </c>
      <c r="F4" s="9">
        <v>17.9638181679403</v>
      </c>
    </row>
    <row r="5" spans="1:6" s="3" customFormat="1">
      <c r="A5" s="11">
        <v>38777</v>
      </c>
      <c r="B5" s="9">
        <v>29.380330578096022</v>
      </c>
      <c r="C5" s="9">
        <v>26.527525174106287</v>
      </c>
      <c r="D5" s="9">
        <v>32.26906317754144</v>
      </c>
      <c r="E5" s="9">
        <v>-5.8092042485936393</v>
      </c>
      <c r="F5" s="9">
        <v>19.270563110826913</v>
      </c>
    </row>
    <row r="6" spans="1:6" s="3" customFormat="1">
      <c r="A6" s="11">
        <v>38808</v>
      </c>
      <c r="B6" s="9">
        <v>29.073737119364409</v>
      </c>
      <c r="C6" s="9">
        <v>24.346229608328208</v>
      </c>
      <c r="D6" s="9">
        <v>33.900864433710538</v>
      </c>
      <c r="E6" s="9">
        <v>-7.2259089258118712</v>
      </c>
      <c r="F6" s="9">
        <v>11.323040821304355</v>
      </c>
    </row>
    <row r="7" spans="1:6">
      <c r="A7" s="12">
        <v>38838</v>
      </c>
      <c r="B7" s="10">
        <v>25.805542516276176</v>
      </c>
      <c r="C7" s="10">
        <v>26.176154561841894</v>
      </c>
      <c r="D7" s="10">
        <v>25.43553775527851</v>
      </c>
      <c r="E7" s="10">
        <v>-5.1173029502332197</v>
      </c>
      <c r="F7" s="10">
        <v>14.596383919710124</v>
      </c>
    </row>
    <row r="8" spans="1:6">
      <c r="A8" s="12">
        <v>38869</v>
      </c>
      <c r="B8" s="10">
        <v>28.535578814212045</v>
      </c>
      <c r="C8" s="10">
        <v>27.957150858662882</v>
      </c>
      <c r="D8" s="10">
        <v>29.115474496912991</v>
      </c>
      <c r="E8" s="10">
        <v>-5.8469836485200606</v>
      </c>
      <c r="F8" s="10">
        <v>17.560697868368404</v>
      </c>
    </row>
    <row r="9" spans="1:6">
      <c r="A9" s="12">
        <v>38899</v>
      </c>
      <c r="B9" s="10">
        <v>23.572022469473808</v>
      </c>
      <c r="C9" s="10">
        <v>22.875049424605997</v>
      </c>
      <c r="D9" s="10">
        <v>24.271175082788265</v>
      </c>
      <c r="E9" s="10">
        <v>-6.5572731036633076</v>
      </c>
      <c r="F9" s="10">
        <v>12.219255628236699</v>
      </c>
    </row>
    <row r="10" spans="1:6">
      <c r="A10" s="12">
        <v>38930</v>
      </c>
      <c r="B10" s="10">
        <v>25.038656414934593</v>
      </c>
      <c r="C10" s="10">
        <v>24.574351378343465</v>
      </c>
      <c r="D10" s="10">
        <v>25.503921397154798</v>
      </c>
      <c r="E10" s="10">
        <v>0.33206397877712801</v>
      </c>
      <c r="F10" s="10">
        <v>17.919880772274858</v>
      </c>
    </row>
    <row r="11" spans="1:6">
      <c r="A11" s="12">
        <v>38961</v>
      </c>
      <c r="B11" s="10">
        <v>21.26108144872606</v>
      </c>
      <c r="C11" s="10">
        <v>22.648049325984893</v>
      </c>
      <c r="D11" s="10">
        <v>19.882753574819436</v>
      </c>
      <c r="E11" s="10">
        <v>-3.2222214598564358</v>
      </c>
      <c r="F11" s="10">
        <v>15.22650375309604</v>
      </c>
    </row>
    <row r="12" spans="1:6">
      <c r="A12" s="12">
        <v>38991</v>
      </c>
      <c r="B12" s="10">
        <v>23.302434544086651</v>
      </c>
      <c r="C12" s="10">
        <v>26.19506785477023</v>
      </c>
      <c r="D12" s="10">
        <v>20.446792877603965</v>
      </c>
      <c r="E12" s="10">
        <v>-3.724664392296861</v>
      </c>
      <c r="F12" s="10">
        <v>18.438671263309466</v>
      </c>
    </row>
    <row r="13" spans="1:6">
      <c r="A13" s="12">
        <v>39022</v>
      </c>
      <c r="B13" s="10">
        <v>30.368929646720574</v>
      </c>
      <c r="C13" s="10">
        <v>30.698109540214777</v>
      </c>
      <c r="D13" s="10">
        <v>30.040219455394713</v>
      </c>
      <c r="E13" s="10">
        <v>-5.8103124759284857</v>
      </c>
      <c r="F13" s="10">
        <v>20.137948447787977</v>
      </c>
    </row>
    <row r="14" spans="1:6">
      <c r="A14" s="12">
        <v>39052</v>
      </c>
      <c r="B14" s="10">
        <v>33.025073609853564</v>
      </c>
      <c r="C14" s="10">
        <v>31.805022730468977</v>
      </c>
      <c r="D14" s="10">
        <v>34.25154593831099</v>
      </c>
      <c r="E14" s="10">
        <v>-6.1154582032786493</v>
      </c>
      <c r="F14" s="10">
        <v>22.102478430994708</v>
      </c>
    </row>
    <row r="15" spans="1:6">
      <c r="A15" s="12">
        <v>39083</v>
      </c>
      <c r="B15" s="10">
        <v>34.776084143161626</v>
      </c>
      <c r="C15" s="10">
        <v>34.333916096945792</v>
      </c>
      <c r="D15" s="10">
        <v>35.21908652264154</v>
      </c>
      <c r="E15" s="10">
        <v>-6.4214259470636925</v>
      </c>
      <c r="F15" s="10">
        <v>20.623903482854786</v>
      </c>
    </row>
    <row r="16" spans="1:6">
      <c r="A16" s="12">
        <v>39114</v>
      </c>
      <c r="B16" s="10">
        <v>34.622765482160048</v>
      </c>
      <c r="C16" s="10">
        <v>36.186354270796599</v>
      </c>
      <c r="D16" s="10">
        <v>33.069527883826161</v>
      </c>
      <c r="E16" s="10">
        <v>-5.4260074163257981</v>
      </c>
      <c r="F16" s="10">
        <v>23.472540953427469</v>
      </c>
    </row>
    <row r="17" spans="1:6">
      <c r="A17" s="12">
        <v>39142</v>
      </c>
      <c r="B17" s="10">
        <v>32.94130267857102</v>
      </c>
      <c r="C17" s="10">
        <v>35.406434058269923</v>
      </c>
      <c r="D17" s="10">
        <v>30.501985685566684</v>
      </c>
      <c r="E17" s="10">
        <v>-3.8874776296258893</v>
      </c>
      <c r="F17" s="10">
        <v>23.42541821454601</v>
      </c>
    </row>
    <row r="18" spans="1:6">
      <c r="A18" s="12">
        <v>39173</v>
      </c>
      <c r="B18" s="10">
        <v>32.397509270634373</v>
      </c>
      <c r="C18" s="10">
        <v>35.8694392294368</v>
      </c>
      <c r="D18" s="10">
        <v>28.976685117137649</v>
      </c>
      <c r="E18" s="10">
        <v>-5.5629186926396379</v>
      </c>
      <c r="F18" s="10">
        <v>23.417613747741299</v>
      </c>
    </row>
    <row r="19" spans="1:6">
      <c r="A19" s="12">
        <v>39203</v>
      </c>
      <c r="B19" s="10">
        <v>33.631761070067341</v>
      </c>
      <c r="C19" s="10">
        <v>36.783412810796463</v>
      </c>
      <c r="D19" s="10">
        <v>30.522058672735799</v>
      </c>
      <c r="E19" s="10">
        <v>-6.0523642640323763</v>
      </c>
      <c r="F19" s="10">
        <v>27.425089290750094</v>
      </c>
    </row>
    <row r="20" spans="1:6">
      <c r="A20" s="12">
        <v>39234</v>
      </c>
      <c r="B20" s="10">
        <v>34.063269939632789</v>
      </c>
      <c r="C20" s="10">
        <v>35.076862489818275</v>
      </c>
      <c r="D20" s="10">
        <v>33.054047746644144</v>
      </c>
      <c r="E20" s="10">
        <v>-2.6284011071238158</v>
      </c>
      <c r="F20" s="10">
        <v>24.394357160566013</v>
      </c>
    </row>
    <row r="21" spans="1:6">
      <c r="A21" s="12">
        <v>39264</v>
      </c>
      <c r="B21" s="10">
        <v>37.11210074640104</v>
      </c>
      <c r="C21" s="10">
        <v>37.582941879533912</v>
      </c>
      <c r="D21" s="10">
        <v>36.642192724757109</v>
      </c>
      <c r="E21" s="10">
        <v>-2.6360850600781491</v>
      </c>
      <c r="F21" s="10">
        <v>21.723123879202991</v>
      </c>
    </row>
    <row r="22" spans="1:6">
      <c r="A22" s="12">
        <v>39295</v>
      </c>
      <c r="B22" s="10">
        <v>32.407051239993933</v>
      </c>
      <c r="C22" s="10">
        <v>39.418429826824557</v>
      </c>
      <c r="D22" s="10">
        <v>25.601001164103021</v>
      </c>
      <c r="E22" s="10">
        <v>0.97688724274040217</v>
      </c>
      <c r="F22" s="10">
        <v>26.44445712662024</v>
      </c>
    </row>
    <row r="23" spans="1:6">
      <c r="A23" s="12">
        <v>39326</v>
      </c>
      <c r="B23" s="10">
        <v>30.046609783747755</v>
      </c>
      <c r="C23" s="10">
        <v>36.706217451816293</v>
      </c>
      <c r="D23" s="10">
        <v>23.574366751767077</v>
      </c>
      <c r="E23" s="10">
        <v>-5.5159826705630497</v>
      </c>
      <c r="F23" s="10">
        <v>22.40500974704015</v>
      </c>
    </row>
    <row r="24" spans="1:6">
      <c r="A24" s="12">
        <v>39356</v>
      </c>
      <c r="B24" s="10">
        <v>28.417277232749228</v>
      </c>
      <c r="C24" s="10">
        <v>36.105791809778559</v>
      </c>
      <c r="D24" s="10">
        <v>20.979130323315342</v>
      </c>
      <c r="E24" s="10">
        <v>-3.699941885049256</v>
      </c>
      <c r="F24" s="10">
        <v>21.134262508676098</v>
      </c>
    </row>
    <row r="25" spans="1:6">
      <c r="A25" s="12">
        <v>39387</v>
      </c>
      <c r="B25" s="10">
        <v>29.592202217870721</v>
      </c>
      <c r="C25" s="10">
        <v>34.990741691023281</v>
      </c>
      <c r="D25" s="10">
        <v>24.317685624230151</v>
      </c>
      <c r="E25" s="10">
        <v>0.87945756835697342</v>
      </c>
      <c r="F25" s="10">
        <v>26.264744141908725</v>
      </c>
    </row>
    <row r="26" spans="1:6">
      <c r="A26" s="12">
        <v>39417</v>
      </c>
      <c r="B26" s="10">
        <v>29.96087610189764</v>
      </c>
      <c r="C26" s="10">
        <v>35.919321224328037</v>
      </c>
      <c r="D26" s="10">
        <v>24.152919155224797</v>
      </c>
      <c r="E26" s="10">
        <v>0.52055482205410408</v>
      </c>
      <c r="F26" s="10">
        <v>21.564735809936622</v>
      </c>
    </row>
    <row r="27" spans="1:6">
      <c r="A27" s="12">
        <v>39448</v>
      </c>
      <c r="B27" s="10">
        <v>22.877204140836653</v>
      </c>
      <c r="C27" s="10">
        <v>27.410681316977346</v>
      </c>
      <c r="D27" s="10">
        <v>18.434102734152209</v>
      </c>
      <c r="E27" s="10">
        <v>-5.213504471652298</v>
      </c>
      <c r="F27" s="10">
        <v>17.369975683320394</v>
      </c>
    </row>
    <row r="28" spans="1:6">
      <c r="A28" s="12">
        <v>39479</v>
      </c>
      <c r="B28" s="10">
        <v>22.932431383364445</v>
      </c>
      <c r="C28" s="10">
        <v>29.883857351189803</v>
      </c>
      <c r="D28" s="10">
        <v>16.191208617899338</v>
      </c>
      <c r="E28" s="10">
        <v>-5.419056436821954</v>
      </c>
      <c r="F28" s="10">
        <v>19.4535185922139</v>
      </c>
    </row>
    <row r="29" spans="1:6">
      <c r="A29" s="12">
        <v>39508</v>
      </c>
      <c r="B29" s="10">
        <v>24.762796532476699</v>
      </c>
      <c r="C29" s="10">
        <v>32.689123097209723</v>
      </c>
      <c r="D29" s="10">
        <v>17.106472501487136</v>
      </c>
      <c r="E29" s="10">
        <v>-5.2291185308287611</v>
      </c>
      <c r="F29" s="10">
        <v>16.989934930594369</v>
      </c>
    </row>
    <row r="30" spans="1:6">
      <c r="A30" s="12">
        <v>39539</v>
      </c>
      <c r="B30" s="10">
        <v>18.03913890620791</v>
      </c>
      <c r="C30" s="10">
        <v>24.316711263831415</v>
      </c>
      <c r="D30" s="10">
        <v>11.937246347397316</v>
      </c>
      <c r="E30" s="10">
        <v>-4.3139602523005429</v>
      </c>
      <c r="F30" s="10">
        <v>16.054130890252488</v>
      </c>
    </row>
    <row r="31" spans="1:6">
      <c r="A31" s="12">
        <v>39569</v>
      </c>
      <c r="B31" s="10">
        <v>28.304264141062703</v>
      </c>
      <c r="C31" s="10">
        <v>36.294241291613105</v>
      </c>
      <c r="D31" s="10">
        <v>20.584457497069575</v>
      </c>
      <c r="E31" s="10">
        <v>-2.7667132819378009</v>
      </c>
      <c r="F31" s="10">
        <v>15.567512548711997</v>
      </c>
    </row>
    <row r="32" spans="1:6">
      <c r="A32" s="12">
        <v>39600</v>
      </c>
      <c r="B32" s="10">
        <v>23.997870110022234</v>
      </c>
      <c r="C32" s="10">
        <v>32.136561953545169</v>
      </c>
      <c r="D32" s="10">
        <v>16.144520240923296</v>
      </c>
      <c r="E32" s="10">
        <v>-5.313735673312479</v>
      </c>
      <c r="F32" s="10">
        <v>16.061508423163339</v>
      </c>
    </row>
    <row r="33" spans="1:6">
      <c r="A33" s="12">
        <v>39630</v>
      </c>
      <c r="B33" s="10">
        <v>17.224772650221723</v>
      </c>
      <c r="C33" s="10">
        <v>28.750258575746056</v>
      </c>
      <c r="D33" s="10">
        <v>6.2799935035510561</v>
      </c>
      <c r="E33" s="10">
        <v>-4.2413940019035348</v>
      </c>
      <c r="F33" s="10">
        <v>14.055393614984235</v>
      </c>
    </row>
    <row r="34" spans="1:6">
      <c r="A34" s="12">
        <v>39661</v>
      </c>
      <c r="B34" s="10">
        <v>12.91349534814043</v>
      </c>
      <c r="C34" s="10">
        <v>24.404481651302241</v>
      </c>
      <c r="D34" s="10">
        <v>2.0109231677617396</v>
      </c>
      <c r="E34" s="10">
        <v>-9.3562551533085845</v>
      </c>
      <c r="F34" s="10">
        <v>13.136983127267287</v>
      </c>
    </row>
    <row r="35" spans="1:6">
      <c r="A35" s="12">
        <v>39692</v>
      </c>
      <c r="B35" s="10">
        <v>10.793752384061122</v>
      </c>
      <c r="C35" s="10">
        <v>19.409494897671365</v>
      </c>
      <c r="D35" s="10">
        <v>2.516331687815506</v>
      </c>
      <c r="E35" s="10">
        <v>-8.0804213905913329</v>
      </c>
      <c r="F35" s="10">
        <v>12.649848577502089</v>
      </c>
    </row>
    <row r="36" spans="1:6">
      <c r="A36" s="12">
        <v>39722</v>
      </c>
      <c r="B36" s="10">
        <v>3.8348584149367468</v>
      </c>
      <c r="C36" s="10">
        <v>20.467427674224091</v>
      </c>
      <c r="D36" s="10">
        <v>-11.54291160673362</v>
      </c>
      <c r="E36" s="10">
        <v>-9.4198095220585198</v>
      </c>
      <c r="F36" s="10">
        <v>5.6521904941705365</v>
      </c>
    </row>
    <row r="37" spans="1:6">
      <c r="A37" s="12">
        <v>39753</v>
      </c>
      <c r="B37" s="10">
        <v>-5.2485335178503192</v>
      </c>
      <c r="C37" s="10">
        <v>11.984662003588987</v>
      </c>
      <c r="D37" s="10">
        <v>-21.080764341781812</v>
      </c>
      <c r="E37" s="10">
        <v>-12.42836703498101</v>
      </c>
      <c r="F37" s="10">
        <v>2.2272281543548069</v>
      </c>
    </row>
    <row r="38" spans="1:6">
      <c r="A38" s="12">
        <v>39783</v>
      </c>
      <c r="B38" s="10">
        <v>-9.2399120993081851</v>
      </c>
      <c r="C38" s="10">
        <v>6.8706980146412295</v>
      </c>
      <c r="D38" s="10">
        <v>-24.095865266988053</v>
      </c>
      <c r="E38" s="10">
        <v>-12.25111903563271</v>
      </c>
      <c r="F38" s="10">
        <v>-1.3256964370797606</v>
      </c>
    </row>
    <row r="39" spans="1:6">
      <c r="A39" s="12">
        <v>39814</v>
      </c>
      <c r="B39" s="10">
        <v>-9.9710620281687738</v>
      </c>
      <c r="C39" s="10">
        <v>3.2429891821062808</v>
      </c>
      <c r="D39" s="10">
        <v>-22.325988158211324</v>
      </c>
      <c r="E39" s="10">
        <v>-9.9130915343727395</v>
      </c>
      <c r="F39" s="10">
        <v>-1.2623639658213544</v>
      </c>
    </row>
    <row r="40" spans="1:6">
      <c r="A40" s="12">
        <v>39845</v>
      </c>
      <c r="B40" s="10">
        <v>-6.8126175728166913</v>
      </c>
      <c r="C40" s="10">
        <v>-2.48318693465882</v>
      </c>
      <c r="D40" s="10">
        <v>-11.0471501141507</v>
      </c>
      <c r="E40" s="10">
        <v>-14.838449227431415</v>
      </c>
      <c r="F40" s="10">
        <v>0.7742533338623272</v>
      </c>
    </row>
    <row r="41" spans="1:6">
      <c r="A41" s="12">
        <v>39873</v>
      </c>
      <c r="B41" s="10">
        <v>-9.4539011868122032</v>
      </c>
      <c r="C41" s="10">
        <v>-6.9258943091546472</v>
      </c>
      <c r="D41" s="10">
        <v>-11.948807723278955</v>
      </c>
      <c r="E41" s="10">
        <v>-14.558653610574076</v>
      </c>
      <c r="F41" s="10">
        <v>-6.5251448010218382</v>
      </c>
    </row>
    <row r="42" spans="1:6">
      <c r="A42" s="12">
        <v>39904</v>
      </c>
      <c r="B42" s="10">
        <v>-12.19874388103878</v>
      </c>
      <c r="C42" s="10">
        <v>-11.042121635690233</v>
      </c>
      <c r="D42" s="10">
        <v>-13.348286373851948</v>
      </c>
      <c r="E42" s="10">
        <v>-15.932844683192128</v>
      </c>
      <c r="F42" s="10">
        <v>-11.036405969070124</v>
      </c>
    </row>
    <row r="43" spans="1:6">
      <c r="A43" s="12">
        <v>39934</v>
      </c>
      <c r="B43" s="10">
        <v>-8.3922860241910371</v>
      </c>
      <c r="C43" s="10">
        <v>-11.016778158386712</v>
      </c>
      <c r="D43" s="10">
        <v>-5.7313464271183312</v>
      </c>
      <c r="E43" s="10">
        <v>-17.549912804218202</v>
      </c>
      <c r="F43" s="10">
        <v>-6.3408309026841962</v>
      </c>
    </row>
    <row r="44" spans="1:6">
      <c r="A44" s="12">
        <v>39965</v>
      </c>
      <c r="B44" s="10">
        <v>-8.6738685865321941</v>
      </c>
      <c r="C44" s="10">
        <v>-17.096937843773357</v>
      </c>
      <c r="D44" s="10">
        <v>0.13710065923778728</v>
      </c>
      <c r="E44" s="10">
        <v>-16.071599624413572</v>
      </c>
      <c r="F44" s="10">
        <v>-3.1986087535493137</v>
      </c>
    </row>
    <row r="45" spans="1:6">
      <c r="A45" s="12">
        <v>39995</v>
      </c>
      <c r="B45" s="10">
        <v>-3.7348020679881699</v>
      </c>
      <c r="C45" s="10">
        <v>-13.335943700922162</v>
      </c>
      <c r="D45" s="10">
        <v>6.3601781886386881</v>
      </c>
      <c r="E45" s="10">
        <v>-18.253451174645566</v>
      </c>
      <c r="F45" s="10">
        <v>-1.5624238089404772</v>
      </c>
    </row>
    <row r="46" spans="1:6">
      <c r="A46" s="12">
        <v>40026</v>
      </c>
      <c r="B46" s="10">
        <v>5.5327416345414804</v>
      </c>
      <c r="C46" s="10">
        <v>-6.2453332689735728</v>
      </c>
      <c r="D46" s="10">
        <v>18.026789220280484</v>
      </c>
      <c r="E46" s="10">
        <v>-15.438646877085819</v>
      </c>
      <c r="F46" s="10">
        <v>1.4714044711599321</v>
      </c>
    </row>
    <row r="47" spans="1:6">
      <c r="A47" s="12">
        <v>40057</v>
      </c>
      <c r="B47" s="10">
        <v>10.458022389565173</v>
      </c>
      <c r="C47" s="10">
        <v>-3.6285791021401446</v>
      </c>
      <c r="D47" s="10">
        <v>25.555118894642781</v>
      </c>
      <c r="E47" s="10">
        <v>-9.8985182325099696</v>
      </c>
      <c r="F47" s="10">
        <v>5.9346081512463522</v>
      </c>
    </row>
    <row r="48" spans="1:6">
      <c r="A48" s="12">
        <v>40087</v>
      </c>
      <c r="B48" s="10">
        <v>13.15066258176293</v>
      </c>
      <c r="C48" s="10">
        <v>-0.28560473748761961</v>
      </c>
      <c r="D48" s="10">
        <v>27.490887170778908</v>
      </c>
      <c r="E48" s="10">
        <v>-12.770166865364128</v>
      </c>
      <c r="F48" s="10">
        <v>7.950273565758212</v>
      </c>
    </row>
    <row r="49" spans="1:6">
      <c r="A49" s="12">
        <v>40118</v>
      </c>
      <c r="B49" s="10">
        <v>14.439148996636902</v>
      </c>
      <c r="C49" s="10">
        <v>2.6971557376074351</v>
      </c>
      <c r="D49" s="10">
        <v>26.861341270760462</v>
      </c>
      <c r="E49" s="10">
        <v>-10.158436423479472</v>
      </c>
      <c r="F49" s="10">
        <v>4.9121479716659273</v>
      </c>
    </row>
    <row r="50" spans="1:6">
      <c r="A50" s="12">
        <v>40148</v>
      </c>
      <c r="B50" s="10">
        <v>17.238983324620506</v>
      </c>
      <c r="C50" s="10">
        <v>4.6579781717904769</v>
      </c>
      <c r="D50" s="10">
        <v>30.593384619000716</v>
      </c>
      <c r="E50" s="10">
        <v>-13.677876268155991</v>
      </c>
      <c r="F50" s="10">
        <v>12.571225538497202</v>
      </c>
    </row>
    <row r="51" spans="1:6">
      <c r="A51" s="12">
        <v>40179</v>
      </c>
      <c r="B51" s="10">
        <v>12.463701999208041</v>
      </c>
      <c r="C51" s="10">
        <v>3.1188308831142377</v>
      </c>
      <c r="D51" s="10">
        <v>22.238501821550962</v>
      </c>
      <c r="E51" s="10">
        <v>-11.960999293486633</v>
      </c>
      <c r="F51" s="10">
        <v>10.371955274103053</v>
      </c>
    </row>
    <row r="52" spans="1:6">
      <c r="A52" s="12">
        <v>40210</v>
      </c>
      <c r="B52" s="10">
        <v>12.932001726006661</v>
      </c>
      <c r="C52" s="10">
        <v>4.6667540264288494</v>
      </c>
      <c r="D52" s="10">
        <v>21.531032603318124</v>
      </c>
      <c r="E52" s="10">
        <v>-10.61618719713422</v>
      </c>
      <c r="F52" s="10">
        <v>7.2334477711842533</v>
      </c>
    </row>
    <row r="53" spans="1:6">
      <c r="A53" s="12">
        <v>40238</v>
      </c>
      <c r="B53" s="10">
        <v>14.81668925567061</v>
      </c>
      <c r="C53" s="10">
        <v>5.7887131268869174</v>
      </c>
      <c r="D53" s="10">
        <v>24.240723806432158</v>
      </c>
      <c r="E53" s="10">
        <v>-10.885908878153812</v>
      </c>
      <c r="F53" s="10">
        <v>8.9272373215126066</v>
      </c>
    </row>
    <row r="54" spans="1:6">
      <c r="A54" s="12">
        <v>40269</v>
      </c>
      <c r="B54" s="10">
        <v>23.859744816397836</v>
      </c>
      <c r="C54" s="10">
        <v>18.711294714483774</v>
      </c>
      <c r="D54" s="10">
        <v>29.129389109432655</v>
      </c>
      <c r="E54" s="10">
        <v>-7.1602798436178272</v>
      </c>
      <c r="F54" s="10">
        <v>15.861675806375947</v>
      </c>
    </row>
    <row r="55" spans="1:6">
      <c r="A55" s="12">
        <v>40299</v>
      </c>
      <c r="B55" s="10">
        <v>21.72245515654717</v>
      </c>
      <c r="C55" s="10">
        <v>16.205904672584076</v>
      </c>
      <c r="D55" s="10">
        <v>27.379761876045087</v>
      </c>
      <c r="E55" s="10">
        <v>-5.3042369468306116</v>
      </c>
      <c r="F55" s="10">
        <v>16.223606382289788</v>
      </c>
    </row>
    <row r="56" spans="1:6">
      <c r="A56" s="12">
        <v>40330</v>
      </c>
      <c r="B56" s="10">
        <v>21.158423054652133</v>
      </c>
      <c r="C56" s="10">
        <v>17.642874078953511</v>
      </c>
      <c r="D56" s="10">
        <v>24.730758105488018</v>
      </c>
      <c r="E56" s="10">
        <v>-1.6509118728478804</v>
      </c>
      <c r="F56" s="10">
        <v>17.788257969464016</v>
      </c>
    </row>
    <row r="57" spans="1:6">
      <c r="A57" s="12">
        <v>40360</v>
      </c>
      <c r="B57" s="10">
        <v>32.460700067067819</v>
      </c>
      <c r="C57" s="10">
        <v>27.933447482045022</v>
      </c>
      <c r="D57" s="10">
        <v>37.077873706657272</v>
      </c>
      <c r="E57" s="10">
        <v>1.2771110322377097</v>
      </c>
      <c r="F57" s="10">
        <v>23.69560441502388</v>
      </c>
    </row>
    <row r="58" spans="1:6">
      <c r="A58" s="12">
        <v>40391</v>
      </c>
      <c r="B58" s="10">
        <v>28.272704861771388</v>
      </c>
      <c r="C58" s="10">
        <v>26.854198833794392</v>
      </c>
      <c r="D58" s="10">
        <v>29.700080724918976</v>
      </c>
      <c r="E58" s="10">
        <v>0.14134948859031904</v>
      </c>
      <c r="F58" s="10">
        <v>17.780687225144135</v>
      </c>
    </row>
    <row r="59" spans="1:6">
      <c r="A59" s="12">
        <v>40422</v>
      </c>
      <c r="B59" s="10">
        <v>25.331263570714526</v>
      </c>
      <c r="C59" s="10">
        <v>23.899868403982204</v>
      </c>
      <c r="D59" s="10">
        <v>26.771809667896033</v>
      </c>
      <c r="E59" s="10">
        <v>-1.6796707704216149</v>
      </c>
      <c r="F59" s="10">
        <v>18.522861051308965</v>
      </c>
    </row>
    <row r="60" spans="1:6">
      <c r="A60" s="12">
        <v>40452</v>
      </c>
      <c r="B60" s="10">
        <v>35.584300358274476</v>
      </c>
      <c r="C60" s="10">
        <v>35.017036690229787</v>
      </c>
      <c r="D60" s="10">
        <v>36.152933237988329</v>
      </c>
      <c r="E60" s="10">
        <v>3.9937344738394169</v>
      </c>
      <c r="F60" s="10">
        <v>29.841767697914712</v>
      </c>
    </row>
    <row r="61" spans="1:6">
      <c r="A61" s="12">
        <v>40483</v>
      </c>
      <c r="B61" s="10">
        <v>37.085670960326695</v>
      </c>
      <c r="C61" s="10">
        <v>34.452942734221942</v>
      </c>
      <c r="D61" s="10">
        <v>39.747962722003663</v>
      </c>
      <c r="E61" s="10">
        <v>-1.7131793104320501</v>
      </c>
      <c r="F61" s="10">
        <v>24.790692592361399</v>
      </c>
    </row>
    <row r="62" spans="1:6">
      <c r="A62" s="12">
        <v>40513</v>
      </c>
      <c r="B62" s="10">
        <v>34.96484454525401</v>
      </c>
      <c r="C62" s="10">
        <v>34.171272415961276</v>
      </c>
      <c r="D62" s="10">
        <v>35.761105974211439</v>
      </c>
      <c r="E62" s="10">
        <v>-2.4057526257640918</v>
      </c>
      <c r="F62" s="10">
        <v>18.851142455716122</v>
      </c>
    </row>
    <row r="63" spans="1:6">
      <c r="A63" s="12">
        <v>40544</v>
      </c>
      <c r="B63" s="10">
        <v>38.595532179311505</v>
      </c>
      <c r="C63" s="10">
        <v>39.301613982515306</v>
      </c>
      <c r="D63" s="10">
        <v>37.891533736535216</v>
      </c>
      <c r="E63" s="10">
        <v>0.10010413755984721</v>
      </c>
      <c r="F63" s="10">
        <v>24.692094122283823</v>
      </c>
    </row>
    <row r="64" spans="1:6">
      <c r="A64" s="12">
        <v>40575</v>
      </c>
      <c r="B64" s="10">
        <v>35.34830288934225</v>
      </c>
      <c r="C64" s="10">
        <v>39.612684234439698</v>
      </c>
      <c r="D64" s="10">
        <v>31.159814639447635</v>
      </c>
      <c r="E64" s="10">
        <v>1.1935667241016064</v>
      </c>
      <c r="F64" s="10">
        <v>22.12794696977317</v>
      </c>
    </row>
    <row r="65" spans="1:6">
      <c r="A65" s="12">
        <v>40603</v>
      </c>
      <c r="B65" s="10">
        <v>33.397317205998235</v>
      </c>
      <c r="C65" s="10">
        <v>40.2890396582875</v>
      </c>
      <c r="D65" s="10">
        <v>26.70325603042356</v>
      </c>
      <c r="E65" s="10">
        <v>3.1069420252805582</v>
      </c>
      <c r="F65" s="10">
        <v>23.250194678441748</v>
      </c>
    </row>
    <row r="66" spans="1:6">
      <c r="A66" s="12">
        <v>40634</v>
      </c>
      <c r="B66" s="10">
        <v>32.725748625883767</v>
      </c>
      <c r="C66" s="10">
        <v>39.267008852493724</v>
      </c>
      <c r="D66" s="10">
        <v>26.363318257838284</v>
      </c>
      <c r="E66" s="10">
        <v>4.748459742987114</v>
      </c>
      <c r="F66" s="10">
        <v>29.561002812706757</v>
      </c>
    </row>
    <row r="67" spans="1:6">
      <c r="A67" s="12">
        <v>40664</v>
      </c>
      <c r="B67" s="10">
        <v>31.723449600879775</v>
      </c>
      <c r="C67" s="10">
        <v>38.460328973264957</v>
      </c>
      <c r="D67" s="10">
        <v>25.176897667333087</v>
      </c>
      <c r="E67" s="10">
        <v>3.4769551743387352</v>
      </c>
      <c r="F67" s="10">
        <v>24.970851556958173</v>
      </c>
    </row>
    <row r="68" spans="1:6">
      <c r="A68" s="12">
        <v>40695</v>
      </c>
      <c r="B68" s="10">
        <v>31.693510298322366</v>
      </c>
      <c r="C68" s="10">
        <v>39.822612943221756</v>
      </c>
      <c r="D68" s="10">
        <v>23.839954270984663</v>
      </c>
      <c r="E68" s="10">
        <v>2.6509511078422894</v>
      </c>
      <c r="F68" s="10">
        <v>28.967420014610376</v>
      </c>
    </row>
    <row r="69" spans="1:6">
      <c r="A69" s="12">
        <v>40725</v>
      </c>
      <c r="B69" s="10">
        <v>30.476024438342932</v>
      </c>
      <c r="C69" s="10">
        <v>39.859574601936963</v>
      </c>
      <c r="D69" s="10">
        <v>21.459568287230205</v>
      </c>
      <c r="E69" s="10">
        <v>4.1952988236279838</v>
      </c>
      <c r="F69" s="10">
        <v>31.275477287900713</v>
      </c>
    </row>
    <row r="70" spans="1:6">
      <c r="A70" s="12">
        <v>40756</v>
      </c>
      <c r="B70" s="10">
        <v>26.147562729173984</v>
      </c>
      <c r="C70" s="10">
        <v>34.54957051379332</v>
      </c>
      <c r="D70" s="10">
        <v>18.046530702720244</v>
      </c>
      <c r="E70" s="10">
        <v>-1.001974164432881</v>
      </c>
      <c r="F70" s="10">
        <v>23.283915537385681</v>
      </c>
    </row>
    <row r="71" spans="1:6">
      <c r="A71" s="12">
        <v>40787</v>
      </c>
      <c r="B71" s="10">
        <v>24.039654421580451</v>
      </c>
      <c r="C71" s="10">
        <v>35.773728113091167</v>
      </c>
      <c r="D71" s="10">
        <v>12.889566428984249</v>
      </c>
      <c r="E71" s="10">
        <v>1.9425322999531087</v>
      </c>
      <c r="F71" s="10">
        <v>27.364907779281875</v>
      </c>
    </row>
    <row r="72" spans="1:6">
      <c r="A72" s="12">
        <v>40817</v>
      </c>
      <c r="B72" s="10">
        <v>26.039814966261389</v>
      </c>
      <c r="C72" s="10">
        <v>33.401334630876669</v>
      </c>
      <c r="D72" s="10">
        <v>18.910478943004527</v>
      </c>
      <c r="E72" s="10">
        <v>1.9782024020292228</v>
      </c>
      <c r="F72" s="10">
        <v>23.203072624654681</v>
      </c>
    </row>
    <row r="73" spans="1:6">
      <c r="A73" s="12">
        <v>40848</v>
      </c>
      <c r="B73" s="10">
        <v>22.962741387785968</v>
      </c>
      <c r="C73" s="10">
        <v>32.917924593942878</v>
      </c>
      <c r="D73" s="10">
        <v>13.433054299374948</v>
      </c>
      <c r="E73" s="10">
        <v>3.4200674136167275</v>
      </c>
      <c r="F73" s="10">
        <v>22.585055229737289</v>
      </c>
    </row>
    <row r="74" spans="1:6">
      <c r="A74" s="12">
        <v>40878</v>
      </c>
      <c r="B74" s="10">
        <v>23.391468403229169</v>
      </c>
      <c r="C74" s="10">
        <v>34.512407542937794</v>
      </c>
      <c r="D74" s="10">
        <v>12.797901305984698</v>
      </c>
      <c r="E74" s="10">
        <v>1.3704735087663313</v>
      </c>
      <c r="F74" s="10">
        <v>23.360414159314811</v>
      </c>
    </row>
    <row r="75" spans="1:6">
      <c r="A75" s="12">
        <v>40909</v>
      </c>
      <c r="B75" s="10">
        <v>27.349076150089132</v>
      </c>
      <c r="C75" s="10">
        <v>34.383992768015574</v>
      </c>
      <c r="D75" s="10">
        <v>20.525308984976075</v>
      </c>
      <c r="E75" s="10">
        <v>1.6910483363738158</v>
      </c>
      <c r="F75" s="10">
        <v>24.675329603419339</v>
      </c>
    </row>
    <row r="76" spans="1:6">
      <c r="A76" s="12">
        <v>40940</v>
      </c>
      <c r="B76" s="10">
        <v>25.696380746410142</v>
      </c>
      <c r="C76" s="10">
        <v>31.806559563977242</v>
      </c>
      <c r="D76" s="10">
        <v>19.74725986116761</v>
      </c>
      <c r="E76" s="10">
        <v>-0.20322590792377376</v>
      </c>
      <c r="F76" s="10">
        <v>23.914070910893813</v>
      </c>
    </row>
    <row r="77" spans="1:6">
      <c r="A77" s="12">
        <v>40969</v>
      </c>
      <c r="B77" s="10">
        <v>29.162614879820183</v>
      </c>
      <c r="C77" s="10">
        <v>31.942825888275628</v>
      </c>
      <c r="D77" s="10">
        <v>26.415729210150005</v>
      </c>
      <c r="E77" s="10">
        <v>2.1316574322505568</v>
      </c>
      <c r="F77" s="10">
        <v>25.086526674550157</v>
      </c>
    </row>
    <row r="78" spans="1:6">
      <c r="A78" s="12">
        <v>41000</v>
      </c>
      <c r="B78" s="10">
        <v>28.972973031716919</v>
      </c>
      <c r="C78" s="10">
        <v>35.960316944698434</v>
      </c>
      <c r="D78" s="10">
        <v>22.192540923188172</v>
      </c>
      <c r="E78" s="10">
        <v>1.8193159332351836</v>
      </c>
      <c r="F78" s="10">
        <v>21.834265769647139</v>
      </c>
    </row>
    <row r="79" spans="1:6">
      <c r="A79" s="12">
        <v>41030</v>
      </c>
      <c r="B79" s="10">
        <v>28.292803154478094</v>
      </c>
      <c r="C79" s="10">
        <v>35.51360547600477</v>
      </c>
      <c r="D79" s="10">
        <v>21.29338925788414</v>
      </c>
      <c r="E79" s="10">
        <v>2.0926733605832153</v>
      </c>
      <c r="F79" s="10">
        <v>20.929567277315897</v>
      </c>
    </row>
    <row r="80" spans="1:6">
      <c r="A80" s="12">
        <v>41061</v>
      </c>
      <c r="B80" s="10">
        <v>24.484792300159398</v>
      </c>
      <c r="C80" s="10">
        <v>32.799887974167902</v>
      </c>
      <c r="D80" s="10">
        <v>16.466693401663012</v>
      </c>
      <c r="E80" s="10">
        <v>-1.2900942866156988</v>
      </c>
      <c r="F80" s="10">
        <v>23.187710525119847</v>
      </c>
    </row>
    <row r="81" spans="1:6">
      <c r="A81" s="12">
        <v>41091</v>
      </c>
      <c r="B81" s="10">
        <v>21.477389829750535</v>
      </c>
      <c r="C81" s="10">
        <v>30.638031253472715</v>
      </c>
      <c r="D81" s="10">
        <v>12.680597120995008</v>
      </c>
      <c r="E81" s="10">
        <v>-0.96721814019453256</v>
      </c>
      <c r="F81" s="10">
        <v>18.322734491881562</v>
      </c>
    </row>
    <row r="82" spans="1:6">
      <c r="A82" s="12">
        <v>41122</v>
      </c>
      <c r="B82" s="10">
        <v>21.23075115989829</v>
      </c>
      <c r="C82" s="10">
        <v>29.21813453713273</v>
      </c>
      <c r="D82" s="10">
        <v>13.521697825545251</v>
      </c>
      <c r="E82" s="10">
        <v>0.963113408182106</v>
      </c>
      <c r="F82" s="10">
        <v>20.073230737703582</v>
      </c>
    </row>
    <row r="83" spans="1:6">
      <c r="A83" s="12">
        <v>41153</v>
      </c>
      <c r="B83" s="10">
        <v>20.174471656629066</v>
      </c>
      <c r="C83" s="10">
        <v>31.166913240862229</v>
      </c>
      <c r="D83" s="10">
        <v>9.7047422991965977</v>
      </c>
      <c r="E83" s="10">
        <v>2.0887193028690558</v>
      </c>
      <c r="F83" s="10">
        <v>18.385224042391648</v>
      </c>
    </row>
    <row r="84" spans="1:6">
      <c r="A84" s="12">
        <v>41183</v>
      </c>
      <c r="B84" s="10">
        <v>19.14074146443852</v>
      </c>
      <c r="C84" s="10">
        <v>27.056291121539783</v>
      </c>
      <c r="D84" s="10">
        <v>11.501140674750483</v>
      </c>
      <c r="E84" s="10">
        <v>0.14321886560164865</v>
      </c>
      <c r="F84" s="10">
        <v>17.720438278333809</v>
      </c>
    </row>
    <row r="85" spans="1:6">
      <c r="A85" s="12">
        <v>41214</v>
      </c>
      <c r="B85" s="10">
        <v>17.581328693597584</v>
      </c>
      <c r="C85" s="10">
        <v>23.927818444089951</v>
      </c>
      <c r="D85" s="10">
        <v>11.414709101413216</v>
      </c>
      <c r="E85" s="10">
        <v>1.2545938861383785</v>
      </c>
      <c r="F85" s="10">
        <v>16.697461423140307</v>
      </c>
    </row>
    <row r="86" spans="1:6">
      <c r="A86" s="12">
        <v>41244</v>
      </c>
      <c r="B86" s="10">
        <v>20.990871354463252</v>
      </c>
      <c r="C86" s="10">
        <v>24.972080466703702</v>
      </c>
      <c r="D86" s="10">
        <v>17.080115544528155</v>
      </c>
      <c r="E86" s="10">
        <v>-0.66872039053279742</v>
      </c>
      <c r="F86" s="10">
        <v>18.166395949521295</v>
      </c>
    </row>
    <row r="87" spans="1:6">
      <c r="A87" s="12">
        <v>41275</v>
      </c>
      <c r="B87" s="10">
        <v>23.314766013077104</v>
      </c>
      <c r="C87" s="10">
        <v>26.159271805791025</v>
      </c>
      <c r="D87" s="10">
        <v>20.506036835401655</v>
      </c>
      <c r="E87" s="10">
        <v>2.1523219940353977</v>
      </c>
      <c r="F87" s="10">
        <v>17.970026311716641</v>
      </c>
    </row>
    <row r="88" spans="1:6">
      <c r="A88" s="12">
        <v>41306</v>
      </c>
      <c r="B88" s="10">
        <v>23.272098607918394</v>
      </c>
      <c r="C88" s="10">
        <v>26.891440415296898</v>
      </c>
      <c r="D88" s="10">
        <v>19.71049205531488</v>
      </c>
      <c r="E88" s="10">
        <v>-1.9895896507857886</v>
      </c>
      <c r="F88" s="10">
        <v>17.816463483140058</v>
      </c>
    </row>
    <row r="89" spans="1:6">
      <c r="A89" s="12">
        <v>41334</v>
      </c>
      <c r="B89" s="10">
        <v>24.888892090669827</v>
      </c>
      <c r="C89" s="10">
        <v>28.177937292399626</v>
      </c>
      <c r="D89" s="10">
        <v>21.647256460905616</v>
      </c>
      <c r="E89" s="10">
        <v>0.95819686795274783</v>
      </c>
      <c r="F89" s="10">
        <v>19.36573243689211</v>
      </c>
    </row>
    <row r="90" spans="1:6">
      <c r="A90" s="12">
        <v>41365</v>
      </c>
      <c r="B90" s="10">
        <v>22.310125309129717</v>
      </c>
      <c r="C90" s="10">
        <v>22.638012983914852</v>
      </c>
      <c r="D90" s="10">
        <v>21.982720527296408</v>
      </c>
      <c r="E90" s="10">
        <v>-0.86005234329187341</v>
      </c>
      <c r="F90" s="10">
        <v>21.47344731975446</v>
      </c>
    </row>
    <row r="91" spans="1:6">
      <c r="A91" s="12">
        <v>41395</v>
      </c>
      <c r="B91" s="10">
        <v>19.84256753711739</v>
      </c>
      <c r="C91" s="10">
        <v>20.989725679742818</v>
      </c>
      <c r="D91" s="10">
        <v>18.701364294884485</v>
      </c>
      <c r="E91" s="10">
        <v>-2.3273864850526804</v>
      </c>
      <c r="F91" s="10">
        <v>13.419330870993159</v>
      </c>
    </row>
    <row r="92" spans="1:6">
      <c r="A92" s="12">
        <v>41426</v>
      </c>
      <c r="B92" s="10">
        <v>23.509212216206691</v>
      </c>
      <c r="C92" s="10">
        <v>25.837688352009074</v>
      </c>
      <c r="D92" s="10">
        <v>21.204743592855245</v>
      </c>
      <c r="E92" s="10">
        <v>-2.4790891031502333</v>
      </c>
      <c r="F92" s="10">
        <v>13.306837434217908</v>
      </c>
    </row>
    <row r="93" spans="1:6">
      <c r="A93" s="12">
        <v>41456</v>
      </c>
      <c r="B93" s="10">
        <v>24.10775552134703</v>
      </c>
      <c r="C93" s="10">
        <v>26.688383896623872</v>
      </c>
      <c r="D93" s="10">
        <v>21.556505108437776</v>
      </c>
      <c r="E93" s="10">
        <v>-2.2251608045026323</v>
      </c>
      <c r="F93" s="10">
        <v>17.812758810632058</v>
      </c>
    </row>
    <row r="94" spans="1:6">
      <c r="A94" s="12">
        <v>41487</v>
      </c>
      <c r="B94" s="10">
        <v>24.845301054977796</v>
      </c>
      <c r="C94" s="10">
        <v>26.683836193426256</v>
      </c>
      <c r="D94" s="10">
        <v>23.021677484606169</v>
      </c>
      <c r="E94" s="10">
        <v>0.92556649304675753</v>
      </c>
      <c r="F94" s="10">
        <v>17.924189866573066</v>
      </c>
    </row>
    <row r="95" spans="1:6">
      <c r="A95" s="12">
        <v>41518</v>
      </c>
      <c r="B95" s="10">
        <v>28.739128999691133</v>
      </c>
      <c r="C95" s="10">
        <v>30.125027420133712</v>
      </c>
      <c r="D95" s="10">
        <v>27.361576974481288</v>
      </c>
      <c r="E95" s="10">
        <v>-3.9064994171803571</v>
      </c>
      <c r="F95" s="10">
        <v>19.129105624460482</v>
      </c>
    </row>
    <row r="96" spans="1:6">
      <c r="A96" s="12">
        <v>41548</v>
      </c>
      <c r="B96" s="10">
        <v>29.314462095748041</v>
      </c>
      <c r="C96" s="10">
        <v>31.198962098934693</v>
      </c>
      <c r="D96" s="10">
        <v>27.445322629779092</v>
      </c>
      <c r="E96" s="10">
        <v>0.82740163033337377</v>
      </c>
      <c r="F96" s="10">
        <v>15.979659500973426</v>
      </c>
    </row>
    <row r="97" spans="1:6">
      <c r="A97" s="12">
        <v>41579</v>
      </c>
      <c r="B97" s="10">
        <v>31.124449848999575</v>
      </c>
      <c r="C97" s="10">
        <v>33.646993315906819</v>
      </c>
      <c r="D97" s="10">
        <v>28.629140738726353</v>
      </c>
      <c r="E97" s="10">
        <v>-1.554865501049923</v>
      </c>
      <c r="F97" s="10">
        <v>16.87859884080796</v>
      </c>
    </row>
    <row r="98" spans="1:6">
      <c r="A98" s="12">
        <v>41609</v>
      </c>
      <c r="B98" s="10">
        <v>27.59778073078084</v>
      </c>
      <c r="C98" s="10">
        <v>32.918483515625645</v>
      </c>
      <c r="D98" s="10">
        <v>22.398622091756295</v>
      </c>
      <c r="E98" s="10">
        <v>-0.62138087792009555</v>
      </c>
      <c r="F98" s="10">
        <v>16.441268617854963</v>
      </c>
    </row>
    <row r="99" spans="1:6">
      <c r="A99" s="12">
        <v>41640</v>
      </c>
      <c r="B99" s="10">
        <v>29.711842600894272</v>
      </c>
      <c r="C99" s="10">
        <v>32.900925410408107</v>
      </c>
      <c r="D99" s="10">
        <v>26.566427497500662</v>
      </c>
      <c r="E99" s="10">
        <v>3.7464807114201197</v>
      </c>
      <c r="F99" s="10">
        <v>20.532762598645931</v>
      </c>
    </row>
    <row r="100" spans="1:6">
      <c r="A100" s="12">
        <v>41671</v>
      </c>
      <c r="B100" s="10">
        <v>32.8510204407483</v>
      </c>
      <c r="C100" s="10">
        <v>38.627108487230082</v>
      </c>
      <c r="D100" s="10">
        <v>27.21474548311555</v>
      </c>
      <c r="E100" s="10">
        <v>0.22646308275149224</v>
      </c>
      <c r="F100" s="10">
        <v>24.787427064470133</v>
      </c>
    </row>
    <row r="101" spans="1:6">
      <c r="A101" s="12">
        <v>41699</v>
      </c>
      <c r="B101" s="10">
        <v>31.462524629183747</v>
      </c>
      <c r="C101" s="10">
        <v>39.087280293103518</v>
      </c>
      <c r="D101" s="10">
        <v>24.080930788273577</v>
      </c>
      <c r="E101" s="10">
        <v>0.59537582655872412</v>
      </c>
      <c r="F101" s="10">
        <v>24.591403657695395</v>
      </c>
    </row>
    <row r="102" spans="1:6">
      <c r="A102" s="12">
        <v>41730</v>
      </c>
      <c r="B102" s="10">
        <v>32.652744126294607</v>
      </c>
      <c r="C102" s="10">
        <v>38.281841189228473</v>
      </c>
      <c r="D102" s="10">
        <v>27.156627124223913</v>
      </c>
      <c r="E102" s="10">
        <v>2.3662257530482824</v>
      </c>
      <c r="F102" s="10">
        <v>25.626696068547055</v>
      </c>
    </row>
    <row r="103" spans="1:6">
      <c r="A103" s="12">
        <v>41760</v>
      </c>
      <c r="B103" s="10">
        <v>32.04069411026444</v>
      </c>
      <c r="C103" s="10">
        <v>41.83119797263798</v>
      </c>
      <c r="D103" s="10">
        <v>22.646557493650487</v>
      </c>
      <c r="E103" s="10">
        <v>0.82161259302915601</v>
      </c>
      <c r="F103" s="10">
        <v>26.311457995113532</v>
      </c>
    </row>
    <row r="104" spans="1:6">
      <c r="A104" s="12">
        <v>41791</v>
      </c>
      <c r="B104" s="10">
        <v>30.768362334098356</v>
      </c>
      <c r="C104" s="10">
        <v>37.430531080776959</v>
      </c>
      <c r="D104" s="10">
        <v>24.293130339855033</v>
      </c>
      <c r="E104" s="10">
        <v>2.5279819606136851</v>
      </c>
      <c r="F104" s="10">
        <v>24.34076885714056</v>
      </c>
    </row>
    <row r="105" spans="1:6">
      <c r="A105" s="12">
        <v>41821</v>
      </c>
      <c r="B105" s="10">
        <v>32.052190019823144</v>
      </c>
      <c r="C105" s="10">
        <v>34.85751943597478</v>
      </c>
      <c r="D105" s="10">
        <v>29.280369742114377</v>
      </c>
      <c r="E105" s="10">
        <v>2.0170490266348819</v>
      </c>
      <c r="F105" s="10">
        <v>19.530679680828563</v>
      </c>
    </row>
    <row r="106" spans="1:6">
      <c r="A106" s="12">
        <v>41852</v>
      </c>
      <c r="B106" s="10">
        <v>29.429436689745216</v>
      </c>
      <c r="C106" s="10">
        <v>33.796932158553233</v>
      </c>
      <c r="D106" s="10">
        <v>25.143529189153661</v>
      </c>
      <c r="E106" s="10">
        <v>4.033850943725914E-2</v>
      </c>
      <c r="F106" s="10">
        <v>21.498304508763585</v>
      </c>
    </row>
    <row r="107" spans="1:6">
      <c r="A107" s="12">
        <v>41883</v>
      </c>
      <c r="B107" s="10">
        <v>27.62860205259355</v>
      </c>
      <c r="C107" s="10">
        <v>32.66601125937899</v>
      </c>
      <c r="D107" s="10">
        <v>22.700256870154661</v>
      </c>
      <c r="E107" s="10">
        <v>4.8463207245681925</v>
      </c>
      <c r="F107" s="10">
        <v>18.407751338983775</v>
      </c>
    </row>
    <row r="108" spans="1:6">
      <c r="A108" s="12">
        <v>41913</v>
      </c>
      <c r="B108" s="10">
        <v>26.13603627435046</v>
      </c>
      <c r="C108" s="10">
        <v>34.629199392350742</v>
      </c>
      <c r="D108" s="10">
        <v>17.950310678771821</v>
      </c>
      <c r="E108" s="10">
        <v>0.29958646987386306</v>
      </c>
      <c r="F108" s="10">
        <v>20.152012568043173</v>
      </c>
    </row>
    <row r="109" spans="1:6">
      <c r="A109" s="12">
        <v>41944</v>
      </c>
      <c r="B109" s="10">
        <v>27.681550930369582</v>
      </c>
      <c r="C109" s="10">
        <v>34.865246240701836</v>
      </c>
      <c r="D109" s="10">
        <v>20.717579394149045</v>
      </c>
      <c r="E109" s="10">
        <v>0.98948357892107541</v>
      </c>
      <c r="F109" s="10">
        <v>19.860849915966028</v>
      </c>
    </row>
    <row r="110" spans="1:6">
      <c r="A110" s="12">
        <v>41974</v>
      </c>
      <c r="B110" s="10">
        <v>31.266825875664267</v>
      </c>
      <c r="C110" s="10">
        <v>37.34797864909801</v>
      </c>
      <c r="D110" s="10">
        <v>25.34147986015752</v>
      </c>
      <c r="E110" s="10">
        <v>3.6603127509053301</v>
      </c>
      <c r="F110" s="10">
        <v>18.593607713712689</v>
      </c>
    </row>
    <row r="111" spans="1:6">
      <c r="A111" s="12">
        <v>42005</v>
      </c>
      <c r="B111" s="10">
        <v>31.018641374563799</v>
      </c>
      <c r="C111" s="10">
        <v>35.090362863876891</v>
      </c>
      <c r="D111" s="10">
        <v>27.017441346379833</v>
      </c>
      <c r="E111" s="10">
        <v>1.0510435272649197</v>
      </c>
      <c r="F111" s="10">
        <v>18.056356490587042</v>
      </c>
    </row>
    <row r="112" spans="1:6">
      <c r="A112" s="12">
        <v>42036</v>
      </c>
      <c r="B112" s="10">
        <v>28.457921061057704</v>
      </c>
      <c r="C112" s="10">
        <v>33.425019289902721</v>
      </c>
      <c r="D112" s="10">
        <v>23.596518720725626</v>
      </c>
      <c r="E112" s="10">
        <v>7.0715330861008487</v>
      </c>
      <c r="F112" s="10">
        <v>14.832757584463465</v>
      </c>
    </row>
    <row r="113" spans="1:6">
      <c r="A113" s="12">
        <v>42064</v>
      </c>
      <c r="B113" s="10">
        <v>28.593187179272206</v>
      </c>
      <c r="C113" s="10">
        <v>32.36497852787879</v>
      </c>
      <c r="D113" s="10">
        <v>24.882620246098423</v>
      </c>
      <c r="E113" s="10">
        <v>5.8450826956208806</v>
      </c>
      <c r="F113" s="10">
        <v>18.711096734380011</v>
      </c>
    </row>
    <row r="114" spans="1:6">
      <c r="A114" s="12">
        <v>42095</v>
      </c>
      <c r="B114" s="10">
        <v>29.559068855310386</v>
      </c>
      <c r="C114" s="10">
        <v>34.403666878843964</v>
      </c>
      <c r="D114" s="10">
        <v>24.814597806419055</v>
      </c>
      <c r="E114" s="10">
        <v>6.5492755906393851</v>
      </c>
      <c r="F114" s="10">
        <v>18.966570037952323</v>
      </c>
    </row>
    <row r="115" spans="1:6">
      <c r="A115" s="12">
        <v>42125</v>
      </c>
      <c r="B115" s="10">
        <v>29.105956066320317</v>
      </c>
      <c r="C115" s="10">
        <v>32.351751792156925</v>
      </c>
      <c r="D115" s="10">
        <v>25.905501896175036</v>
      </c>
      <c r="E115" s="10">
        <v>5.4588014699573337</v>
      </c>
      <c r="F115" s="10">
        <v>18.298024448416005</v>
      </c>
    </row>
    <row r="116" spans="1:6">
      <c r="A116" s="12">
        <v>42156</v>
      </c>
      <c r="B116" s="10">
        <v>28.600397184994591</v>
      </c>
      <c r="C116" s="10">
        <v>33.780240691981177</v>
      </c>
      <c r="D116" s="10">
        <v>23.535322910332564</v>
      </c>
      <c r="E116" s="10">
        <v>4.8796708283770966</v>
      </c>
      <c r="F116" s="10">
        <v>22.250907516819151</v>
      </c>
    </row>
    <row r="117" spans="1:6">
      <c r="A117" s="12">
        <v>42186</v>
      </c>
      <c r="B117" s="10">
        <v>29.368123910266689</v>
      </c>
      <c r="C117" s="10">
        <v>36.091419870702182</v>
      </c>
      <c r="D117" s="10">
        <v>22.836290683192551</v>
      </c>
      <c r="E117" s="10">
        <v>2.93243546509242</v>
      </c>
      <c r="F117" s="10">
        <v>22.148248795761766</v>
      </c>
    </row>
    <row r="118" spans="1:6">
      <c r="A118" s="12">
        <v>42217</v>
      </c>
      <c r="B118" s="10">
        <v>31.998230908392429</v>
      </c>
      <c r="C118" s="10">
        <v>38.8151253541347</v>
      </c>
      <c r="D118" s="10">
        <v>25.375922336620629</v>
      </c>
      <c r="E118" s="10">
        <v>7.9555524404358771</v>
      </c>
      <c r="F118" s="10">
        <v>23.781015090748529</v>
      </c>
    </row>
    <row r="119" spans="1:6">
      <c r="A119" s="12">
        <v>42248</v>
      </c>
      <c r="B119" s="10">
        <v>28.544115016881307</v>
      </c>
      <c r="C119" s="10">
        <v>35.321520944638841</v>
      </c>
      <c r="D119" s="10">
        <v>21.961902588321038</v>
      </c>
      <c r="E119" s="10">
        <v>0.90017600650472451</v>
      </c>
      <c r="F119" s="10">
        <v>21.628960709845817</v>
      </c>
    </row>
    <row r="120" spans="1:6">
      <c r="A120" s="12">
        <v>42278</v>
      </c>
      <c r="B120" s="10">
        <v>29.537449037431799</v>
      </c>
      <c r="C120" s="10">
        <v>38.288958488504313</v>
      </c>
      <c r="D120" s="10">
        <v>21.107351531579145</v>
      </c>
      <c r="E120" s="10">
        <v>0.3799306860030513</v>
      </c>
      <c r="F120" s="10">
        <v>23.363602507465259</v>
      </c>
    </row>
    <row r="121" spans="1:6">
      <c r="A121" s="12">
        <v>42309</v>
      </c>
      <c r="B121" s="10">
        <v>32.608020267986092</v>
      </c>
      <c r="C121" s="10">
        <v>41.699948052838671</v>
      </c>
      <c r="D121" s="10">
        <v>23.858099800515738</v>
      </c>
      <c r="E121" s="10">
        <v>0.71613511544923714</v>
      </c>
      <c r="F121" s="10">
        <v>19.432838588418662</v>
      </c>
    </row>
    <row r="122" spans="1:6">
      <c r="A122" s="12">
        <v>42339</v>
      </c>
      <c r="B122" s="10">
        <v>32.269013061167954</v>
      </c>
      <c r="C122" s="10">
        <v>40.744809496094149</v>
      </c>
      <c r="D122" s="10">
        <v>24.09162025686074</v>
      </c>
      <c r="E122" s="10">
        <v>3.6869933331713254</v>
      </c>
      <c r="F122" s="10">
        <v>26.226040548301199</v>
      </c>
    </row>
    <row r="123" spans="1:6">
      <c r="A123" s="12">
        <v>42370</v>
      </c>
      <c r="B123" s="10">
        <v>30.526324311402448</v>
      </c>
      <c r="C123" s="10">
        <v>40.844113880502583</v>
      </c>
      <c r="D123" s="10">
        <v>20.650550035418647</v>
      </c>
      <c r="E123" s="10">
        <v>2.4550835858078588</v>
      </c>
      <c r="F123" s="10">
        <v>25.667862345233864</v>
      </c>
    </row>
    <row r="124" spans="1:6">
      <c r="A124" s="12">
        <v>42401</v>
      </c>
      <c r="B124" s="10">
        <v>27.534777234134765</v>
      </c>
      <c r="C124" s="10">
        <v>35.500851415995719</v>
      </c>
      <c r="D124" s="10">
        <v>19.838164234640455</v>
      </c>
      <c r="E124" s="10">
        <v>3.8888961417658772</v>
      </c>
      <c r="F124" s="10">
        <v>20.229803985393428</v>
      </c>
    </row>
    <row r="125" spans="1:6">
      <c r="A125" s="12">
        <v>42430</v>
      </c>
      <c r="B125" s="10">
        <v>28.265960760549177</v>
      </c>
      <c r="C125" s="10">
        <v>36.44377458495984</v>
      </c>
      <c r="D125" s="10">
        <v>20.370990665325799</v>
      </c>
      <c r="E125" s="10">
        <v>-1.5982174259195361</v>
      </c>
      <c r="F125" s="10">
        <v>23.003872823166894</v>
      </c>
    </row>
    <row r="126" spans="1:6">
      <c r="A126" s="12">
        <v>42461</v>
      </c>
      <c r="B126" s="10">
        <v>28.308580722589028</v>
      </c>
      <c r="C126" s="10">
        <v>33.182512939587127</v>
      </c>
      <c r="D126" s="10">
        <v>23.53652241953251</v>
      </c>
      <c r="E126" s="10">
        <v>0.35912754509532718</v>
      </c>
      <c r="F126" s="10">
        <v>23.144800954684801</v>
      </c>
    </row>
    <row r="127" spans="1:6">
      <c r="A127" s="12">
        <v>42491</v>
      </c>
      <c r="B127" s="10">
        <v>30.014583770393557</v>
      </c>
      <c r="C127" s="10">
        <v>39.497228961596093</v>
      </c>
      <c r="D127" s="10">
        <v>20.907394112485111</v>
      </c>
      <c r="E127" s="10">
        <v>0.83871593991065196</v>
      </c>
      <c r="F127" s="10">
        <v>27.510915960082862</v>
      </c>
    </row>
    <row r="128" spans="1:6">
      <c r="A128" s="12">
        <v>42522</v>
      </c>
      <c r="B128" s="10">
        <v>28.921684999579952</v>
      </c>
      <c r="C128" s="10">
        <v>37.195689275795274</v>
      </c>
      <c r="D128" s="10">
        <v>20.936299572095997</v>
      </c>
      <c r="E128" s="10">
        <v>3.2862952714277958</v>
      </c>
      <c r="F128" s="10">
        <v>25.252751004715936</v>
      </c>
    </row>
    <row r="129" spans="1:6">
      <c r="A129" s="12">
        <v>42552</v>
      </c>
      <c r="B129" s="10">
        <v>29.890844842797151</v>
      </c>
      <c r="C129" s="10">
        <v>38.793760875071555</v>
      </c>
      <c r="D129" s="10">
        <v>21.319855045057817</v>
      </c>
      <c r="E129" s="10">
        <v>4.3169723527693886</v>
      </c>
      <c r="F129" s="10">
        <v>25.753996088947485</v>
      </c>
    </row>
    <row r="130" spans="1:6">
      <c r="A130" s="12">
        <v>42583</v>
      </c>
      <c r="B130" s="10">
        <v>29.073723932747214</v>
      </c>
      <c r="C130" s="10">
        <v>38.04662320220411</v>
      </c>
      <c r="D130" s="10">
        <v>20.439047992051567</v>
      </c>
      <c r="E130" s="10">
        <v>1.0475917003972524</v>
      </c>
      <c r="F130" s="10">
        <v>23.127045364554686</v>
      </c>
    </row>
    <row r="131" spans="1:6">
      <c r="A131" s="12">
        <v>42614</v>
      </c>
      <c r="B131" s="10">
        <v>33.333343537454851</v>
      </c>
      <c r="C131" s="10">
        <v>40.447288534256309</v>
      </c>
      <c r="D131" s="10">
        <v>26.429873833288287</v>
      </c>
      <c r="E131" s="10">
        <v>5.743299614621197</v>
      </c>
      <c r="F131" s="10">
        <v>30.01930781051858</v>
      </c>
    </row>
    <row r="132" spans="1:6">
      <c r="A132" s="12">
        <v>42644</v>
      </c>
      <c r="B132" s="10">
        <v>33.60489245340861</v>
      </c>
      <c r="C132" s="10">
        <v>39.198350133150107</v>
      </c>
      <c r="D132" s="10">
        <v>28.142233204332062</v>
      </c>
      <c r="E132" s="10">
        <v>3.5826870854284412</v>
      </c>
      <c r="F132" s="10">
        <v>30.348103721047881</v>
      </c>
    </row>
    <row r="133" spans="1:6">
      <c r="A133" s="12">
        <v>42675</v>
      </c>
      <c r="B133" s="10">
        <v>33.176964081814759</v>
      </c>
      <c r="C133" s="10">
        <v>38.882764935086946</v>
      </c>
      <c r="D133" s="10">
        <v>27.607448336369586</v>
      </c>
      <c r="E133" s="10">
        <v>5.0019346870465293</v>
      </c>
      <c r="F133" s="10">
        <v>31.729692005585918</v>
      </c>
    </row>
    <row r="134" spans="1:6">
      <c r="A134" s="12">
        <v>42705</v>
      </c>
      <c r="B134" s="10">
        <v>29.265578488034635</v>
      </c>
      <c r="C134" s="10">
        <v>36.333688632292059</v>
      </c>
      <c r="D134" s="10">
        <v>22.408856662135353</v>
      </c>
      <c r="E134" s="10">
        <v>-0.90117203918936817</v>
      </c>
      <c r="F134" s="10">
        <v>29.067871424797026</v>
      </c>
    </row>
    <row r="135" spans="1:6">
      <c r="A135" s="12">
        <v>42736</v>
      </c>
      <c r="B135" s="10">
        <v>32.092801572191462</v>
      </c>
      <c r="C135" s="10">
        <v>41.578115904120082</v>
      </c>
      <c r="D135" s="10">
        <v>22.979918276239665</v>
      </c>
      <c r="E135" s="10">
        <v>4.1520900365703186</v>
      </c>
      <c r="F135" s="10">
        <v>29.757930991187493</v>
      </c>
    </row>
    <row r="136" spans="1:6">
      <c r="A136" s="12">
        <v>42767</v>
      </c>
      <c r="B136" s="10">
        <v>31.672226126565619</v>
      </c>
      <c r="C136" s="10">
        <v>41.97263854219544</v>
      </c>
      <c r="D136" s="10">
        <v>21.810286823314392</v>
      </c>
      <c r="E136" s="10">
        <v>5.6982574894727733</v>
      </c>
      <c r="F136" s="10">
        <v>28.889217132027809</v>
      </c>
    </row>
    <row r="137" spans="1:6">
      <c r="A137" s="12">
        <v>42795</v>
      </c>
      <c r="B137" s="10">
        <v>32.466746814188411</v>
      </c>
      <c r="C137" s="10">
        <v>44.748571153957741</v>
      </c>
      <c r="D137" s="10">
        <v>20.801241533614117</v>
      </c>
      <c r="E137" s="10">
        <v>7.7969033276179438</v>
      </c>
      <c r="F137" s="10">
        <v>31.278620367981169</v>
      </c>
    </row>
    <row r="138" spans="1:6">
      <c r="A138" s="12">
        <v>42826</v>
      </c>
      <c r="B138" s="10">
        <v>35.889448766290371</v>
      </c>
      <c r="C138" s="10">
        <v>49.155598337681859</v>
      </c>
      <c r="D138" s="10">
        <v>23.32964786065115</v>
      </c>
      <c r="E138" s="10">
        <v>6.878210863457638</v>
      </c>
      <c r="F138" s="10">
        <v>36.264258785635505</v>
      </c>
    </row>
    <row r="139" spans="1:6">
      <c r="A139" s="12">
        <v>42856</v>
      </c>
      <c r="B139" s="10">
        <v>31.875505478161756</v>
      </c>
      <c r="C139" s="10">
        <v>41.137316021110877</v>
      </c>
      <c r="D139" s="10">
        <v>22.969430563148251</v>
      </c>
      <c r="E139" s="10">
        <v>7.2605967477224906</v>
      </c>
      <c r="F139" s="10">
        <v>33.233916987591321</v>
      </c>
    </row>
    <row r="140" spans="1:6">
      <c r="A140" s="12">
        <v>42887</v>
      </c>
      <c r="B140" s="10">
        <v>36.544464784832201</v>
      </c>
      <c r="C140" s="10">
        <v>48.422512048425979</v>
      </c>
      <c r="D140" s="10">
        <v>25.234353195154611</v>
      </c>
      <c r="E140" s="10">
        <v>3.2774292136620757</v>
      </c>
      <c r="F140" s="10">
        <v>29.217494676265193</v>
      </c>
    </row>
    <row r="141" spans="1:6">
      <c r="A141" s="12">
        <v>42917</v>
      </c>
      <c r="B141" s="10">
        <v>37.851209093577836</v>
      </c>
      <c r="C141" s="10">
        <v>50.430434958739525</v>
      </c>
      <c r="D141" s="10">
        <v>25.903843023703509</v>
      </c>
      <c r="E141" s="10">
        <v>8.0161265704918989</v>
      </c>
      <c r="F141" s="10">
        <v>32.822337677738282</v>
      </c>
    </row>
    <row r="142" spans="1:6">
      <c r="A142" s="12">
        <v>42948</v>
      </c>
      <c r="B142" s="10">
        <v>37.725778008327069</v>
      </c>
      <c r="C142" s="10">
        <v>51.326117091856673</v>
      </c>
      <c r="D142" s="10">
        <v>24.861411872325931</v>
      </c>
      <c r="E142" s="10">
        <v>6.4294912911608906</v>
      </c>
      <c r="F142" s="10">
        <v>33.572329617288005</v>
      </c>
    </row>
    <row r="143" spans="1:6">
      <c r="A143" s="12">
        <v>42979</v>
      </c>
      <c r="B143" s="10">
        <v>35.684297632166505</v>
      </c>
      <c r="C143" s="10">
        <v>45.478735894412232</v>
      </c>
      <c r="D143" s="10">
        <v>26.280650941025343</v>
      </c>
      <c r="E143" s="10">
        <v>3.5991058106867913</v>
      </c>
      <c r="F143" s="10">
        <v>34.136460331355906</v>
      </c>
    </row>
    <row r="144" spans="1:6">
      <c r="A144" s="12">
        <v>43009</v>
      </c>
      <c r="B144" s="10">
        <v>36.301342769283735</v>
      </c>
      <c r="C144" s="10">
        <v>45.047298932669072</v>
      </c>
      <c r="D144" s="10">
        <v>27.867537564284916</v>
      </c>
      <c r="E144" s="10">
        <v>7.6177337910864011</v>
      </c>
      <c r="F144" s="10">
        <v>30.241886138655307</v>
      </c>
    </row>
    <row r="145" spans="1:6">
      <c r="A145" s="12">
        <v>43040</v>
      </c>
      <c r="B145" s="10">
        <v>32.016552832396656</v>
      </c>
      <c r="C145" s="10">
        <v>42.312098117659808</v>
      </c>
      <c r="D145" s="10">
        <v>22.158452699663354</v>
      </c>
      <c r="E145" s="10">
        <v>10.769411489523065</v>
      </c>
      <c r="F145" s="10">
        <v>29.239998385637875</v>
      </c>
    </row>
    <row r="146" spans="1:6">
      <c r="A146" s="12">
        <v>43070</v>
      </c>
      <c r="B146" s="10">
        <v>34.980091448372292</v>
      </c>
      <c r="C146" s="10">
        <v>47.529538237655501</v>
      </c>
      <c r="D146" s="10">
        <v>23.066886361143414</v>
      </c>
      <c r="E146" s="10">
        <v>14.100990965445</v>
      </c>
      <c r="F146" s="10">
        <v>36.069987587795922</v>
      </c>
    </row>
    <row r="147" spans="1:6">
      <c r="A147" s="12">
        <v>43101</v>
      </c>
      <c r="B147" s="10">
        <v>35.659850279286673</v>
      </c>
      <c r="C147" s="10">
        <v>47.692018680717204</v>
      </c>
      <c r="D147" s="10">
        <v>24.212170135537974</v>
      </c>
      <c r="E147" s="10">
        <v>10.209623691736262</v>
      </c>
      <c r="F147" s="10">
        <v>30.429560346300164</v>
      </c>
    </row>
    <row r="148" spans="1:6">
      <c r="A148" s="12">
        <v>43132</v>
      </c>
      <c r="B148" s="10">
        <v>31.793369972576187</v>
      </c>
      <c r="C148" s="10">
        <v>44.466686762833682</v>
      </c>
      <c r="D148" s="10">
        <v>19.777046413556079</v>
      </c>
      <c r="E148" s="10">
        <v>12.084889866141985</v>
      </c>
      <c r="F148" s="10">
        <v>32.356425381335278</v>
      </c>
    </row>
    <row r="149" spans="1:6">
      <c r="A149" s="12">
        <v>43160</v>
      </c>
      <c r="B149" s="10">
        <v>36.524646608801788</v>
      </c>
      <c r="C149" s="10">
        <v>49.625298341007969</v>
      </c>
      <c r="D149" s="10">
        <v>24.111533667532147</v>
      </c>
      <c r="E149" s="10">
        <v>8.8225650309207886</v>
      </c>
      <c r="F149" s="10">
        <v>32.511817003847845</v>
      </c>
    </row>
    <row r="150" spans="1:6">
      <c r="A150" s="12">
        <v>43191</v>
      </c>
      <c r="B150" s="10">
        <v>32.734976929470179</v>
      </c>
      <c r="C150" s="10">
        <v>49.007619514820952</v>
      </c>
      <c r="D150" s="10">
        <v>17.525751187453416</v>
      </c>
      <c r="E150" s="10">
        <v>9.4037196064707445</v>
      </c>
      <c r="F150" s="10">
        <v>30.873998686760832</v>
      </c>
    </row>
    <row r="151" spans="1:6">
      <c r="A151" s="12">
        <v>43221</v>
      </c>
      <c r="B151" s="10">
        <v>32.378944406211332</v>
      </c>
      <c r="C151" s="10">
        <v>50.507848182223135</v>
      </c>
      <c r="D151" s="10">
        <v>15.562004125574012</v>
      </c>
      <c r="E151" s="10">
        <v>11.155168754005754</v>
      </c>
      <c r="F151" s="10">
        <v>29.665080505452689</v>
      </c>
    </row>
    <row r="152" spans="1:6">
      <c r="A152" s="12">
        <v>43252</v>
      </c>
      <c r="B152" s="10">
        <v>33.369367163541398</v>
      </c>
      <c r="C152" s="10">
        <v>49.24895156155219</v>
      </c>
      <c r="D152" s="10">
        <v>18.501466863191801</v>
      </c>
      <c r="E152" s="10">
        <v>10.053318566171335</v>
      </c>
      <c r="F152" s="10">
        <v>31.49534121085242</v>
      </c>
    </row>
    <row r="153" spans="1:6">
      <c r="A153" s="12">
        <v>43282</v>
      </c>
      <c r="B153" s="10">
        <v>31.529320266413293</v>
      </c>
      <c r="C153" s="10">
        <v>47.302866744108989</v>
      </c>
      <c r="D153" s="10">
        <v>16.761846915809446</v>
      </c>
      <c r="E153" s="10">
        <v>11.548581628285724</v>
      </c>
      <c r="F153" s="10">
        <v>36.731025678897552</v>
      </c>
    </row>
    <row r="154" spans="1:6">
      <c r="A154" s="12">
        <v>43313</v>
      </c>
      <c r="B154" s="10">
        <v>33.086056347109064</v>
      </c>
      <c r="C154" s="10">
        <v>44.889161690148427</v>
      </c>
      <c r="D154" s="10">
        <v>21.851834064379059</v>
      </c>
      <c r="E154" s="10">
        <v>11.853195864006002</v>
      </c>
      <c r="F154" s="10">
        <v>35.550912348564196</v>
      </c>
    </row>
    <row r="155" spans="1:6">
      <c r="A155" s="12">
        <v>43344</v>
      </c>
      <c r="B155" s="10">
        <v>35.664062250935046</v>
      </c>
      <c r="C155" s="10">
        <v>49.662198806965733</v>
      </c>
      <c r="D155" s="10">
        <v>22.450777498572034</v>
      </c>
      <c r="E155" s="10">
        <v>15.145416205038064</v>
      </c>
      <c r="F155" s="10">
        <v>35.121240184504074</v>
      </c>
    </row>
    <row r="156" spans="1:6">
      <c r="A156" s="12">
        <v>43374</v>
      </c>
      <c r="B156" s="10">
        <v>34.843691577419008</v>
      </c>
      <c r="C156" s="10">
        <v>52.895637673104126</v>
      </c>
      <c r="D156" s="10">
        <v>18.080311630362957</v>
      </c>
      <c r="E156" s="10">
        <v>15.556429662845581</v>
      </c>
      <c r="F156" s="10">
        <v>39.202597932473175</v>
      </c>
    </row>
    <row r="157" spans="1:6">
      <c r="A157" s="12">
        <v>43405</v>
      </c>
      <c r="B157" s="10">
        <v>34.038774202460758</v>
      </c>
      <c r="C157" s="10">
        <v>52.744068216876826</v>
      </c>
      <c r="D157" s="10">
        <v>16.717837204350651</v>
      </c>
      <c r="E157" s="10">
        <v>13.384219321671939</v>
      </c>
      <c r="F157" s="10">
        <v>36.650896312025161</v>
      </c>
    </row>
    <row r="158" spans="1:6">
      <c r="A158" s="12">
        <v>43435</v>
      </c>
      <c r="B158" s="10">
        <v>32.216770810820407</v>
      </c>
      <c r="C158" s="10">
        <v>50.084945280541852</v>
      </c>
      <c r="D158" s="10">
        <v>15.625249194081551</v>
      </c>
      <c r="E158" s="10">
        <v>13.979240755230119</v>
      </c>
      <c r="F158" s="10">
        <v>35.42152162390515</v>
      </c>
    </row>
    <row r="159" spans="1:6">
      <c r="A159" s="12">
        <v>43466</v>
      </c>
      <c r="B159" s="10">
        <v>27.832248599621266</v>
      </c>
      <c r="C159" s="10">
        <v>48.403631639948237</v>
      </c>
      <c r="D159" s="10">
        <v>8.9644710879173193</v>
      </c>
      <c r="E159" s="10">
        <v>17.322747852029465</v>
      </c>
      <c r="F159" s="10">
        <v>33.619303785433701</v>
      </c>
    </row>
    <row r="160" spans="1:6">
      <c r="A160" s="12">
        <v>43497</v>
      </c>
      <c r="B160" s="10">
        <v>30.242760653462597</v>
      </c>
      <c r="C160" s="10">
        <v>51.078457573745524</v>
      </c>
      <c r="D160" s="10">
        <v>11.136109985689693</v>
      </c>
      <c r="E160" s="10">
        <v>14.387811922445822</v>
      </c>
      <c r="F160" s="10">
        <v>35.317556144808826</v>
      </c>
    </row>
    <row r="161" spans="1:6">
      <c r="A161" s="12">
        <v>43525</v>
      </c>
      <c r="B161" s="10">
        <v>28.718392210335054</v>
      </c>
      <c r="C161" s="10">
        <v>48.286467360908219</v>
      </c>
      <c r="D161" s="10">
        <v>10.692525820346038</v>
      </c>
      <c r="E161" s="10">
        <v>13.133679867319012</v>
      </c>
      <c r="F161" s="10">
        <v>36.848029494906548</v>
      </c>
    </row>
    <row r="162" spans="1:6">
      <c r="A162" s="12">
        <v>43556</v>
      </c>
      <c r="B162" s="10">
        <v>25.915667382522088</v>
      </c>
      <c r="C162" s="10">
        <v>44.98609569309798</v>
      </c>
      <c r="D162" s="10">
        <v>8.3297365285055527</v>
      </c>
      <c r="E162" s="10">
        <v>9.0021844971306493</v>
      </c>
      <c r="F162" s="10">
        <v>36.419123818458147</v>
      </c>
    </row>
    <row r="163" spans="1:6">
      <c r="A163" s="12">
        <v>43586</v>
      </c>
      <c r="B163" s="10">
        <v>27.988698363210716</v>
      </c>
      <c r="C163" s="10">
        <v>48.422007048948991</v>
      </c>
      <c r="D163" s="10">
        <v>9.2360785536572099</v>
      </c>
      <c r="E163" s="10">
        <v>11.363183177013147</v>
      </c>
      <c r="F163" s="10">
        <v>31.549362704316529</v>
      </c>
    </row>
    <row r="164" spans="1:6">
      <c r="A164" s="12">
        <v>43617</v>
      </c>
      <c r="B164" s="10">
        <v>24.350555201809556</v>
      </c>
      <c r="C164" s="10">
        <v>45.22161647938308</v>
      </c>
      <c r="D164" s="10">
        <v>5.2558511846851799</v>
      </c>
      <c r="E164" s="10">
        <v>11.316555256728666</v>
      </c>
      <c r="F164" s="10">
        <v>25.561631658284114</v>
      </c>
    </row>
    <row r="165" spans="1:6">
      <c r="A165" s="12">
        <v>43647</v>
      </c>
      <c r="B165" s="10">
        <v>23.695876892288055</v>
      </c>
      <c r="C165" s="10">
        <v>41.746090845776834</v>
      </c>
      <c r="D165" s="10">
        <v>6.993400238818591</v>
      </c>
      <c r="E165" s="10">
        <v>8.6855496959820186</v>
      </c>
      <c r="F165" s="10">
        <v>27.692551808426135</v>
      </c>
    </row>
    <row r="166" spans="1:6">
      <c r="A166" s="12">
        <v>43678</v>
      </c>
      <c r="B166" s="10">
        <v>22.318262674813894</v>
      </c>
      <c r="C166" s="10">
        <v>40.106024779247846</v>
      </c>
      <c r="D166" s="10">
        <v>5.8482704221562116</v>
      </c>
      <c r="E166" s="10">
        <v>8.5640099278779029</v>
      </c>
      <c r="F166" s="10">
        <v>25.322704239758526</v>
      </c>
    </row>
    <row r="167" spans="1:6">
      <c r="A167" s="12">
        <v>43709</v>
      </c>
      <c r="B167" s="10">
        <v>21.832017410518773</v>
      </c>
      <c r="C167" s="10">
        <v>43.441972478810825</v>
      </c>
      <c r="D167" s="10">
        <v>2.1403435379405953</v>
      </c>
      <c r="E167" s="10">
        <v>8.1401203006453802</v>
      </c>
      <c r="F167" s="10">
        <v>24.784534588919907</v>
      </c>
    </row>
    <row r="168" spans="1:6">
      <c r="A168" s="12">
        <v>43739</v>
      </c>
      <c r="B168" s="10">
        <v>19.165143412019916</v>
      </c>
      <c r="C168" s="10">
        <v>38.333163593886468</v>
      </c>
      <c r="D168" s="10">
        <v>1.538717325377573</v>
      </c>
      <c r="E168" s="10">
        <v>8.851134156497972</v>
      </c>
      <c r="F168" s="10">
        <v>26.918142622759181</v>
      </c>
    </row>
    <row r="169" spans="1:6">
      <c r="A169" s="12">
        <v>43770</v>
      </c>
      <c r="B169" s="10">
        <v>20.444778447425364</v>
      </c>
      <c r="C169" s="10">
        <v>36.205577395551337</v>
      </c>
      <c r="D169" s="10">
        <v>5.7356175944798382</v>
      </c>
      <c r="E169" s="10">
        <v>8.9842945440723483</v>
      </c>
      <c r="F169" s="10">
        <v>28.612928950954228</v>
      </c>
    </row>
    <row r="170" spans="1:6">
      <c r="A170" s="12">
        <v>43800</v>
      </c>
      <c r="B170" s="10">
        <v>26.742840762021672</v>
      </c>
      <c r="C170" s="10">
        <v>40.650376534921108</v>
      </c>
      <c r="D170" s="10">
        <v>13.639041738091771</v>
      </c>
      <c r="E170" s="10">
        <v>15.535387979243712</v>
      </c>
      <c r="F170" s="10">
        <v>29.340245515026353</v>
      </c>
    </row>
    <row r="171" spans="1:6">
      <c r="A171" s="12">
        <v>43831</v>
      </c>
      <c r="B171" s="10">
        <v>25.258366783605339</v>
      </c>
      <c r="C171" s="10">
        <v>43.662793522810389</v>
      </c>
      <c r="D171" s="10">
        <v>8.2440698984564005</v>
      </c>
      <c r="E171" s="10">
        <v>15.598139142233096</v>
      </c>
      <c r="F171" s="10">
        <v>32.118181034469202</v>
      </c>
    </row>
    <row r="172" spans="1:6">
      <c r="A172" s="12">
        <v>43862</v>
      </c>
      <c r="B172" s="10">
        <v>25.00574223354792</v>
      </c>
      <c r="C172" s="10">
        <v>37.905479967320005</v>
      </c>
      <c r="D172" s="10">
        <v>12.80545553227395</v>
      </c>
      <c r="E172" s="10">
        <v>9.4441550718864793</v>
      </c>
      <c r="F172" s="10">
        <v>26.069032997069261</v>
      </c>
    </row>
    <row r="173" spans="1:6">
      <c r="A173" s="12">
        <v>43891</v>
      </c>
      <c r="B173" s="10">
        <v>-4.1471781703639579</v>
      </c>
      <c r="C173" s="10">
        <v>20.056367725833759</v>
      </c>
      <c r="D173" s="10">
        <v>-25.688625986858689</v>
      </c>
      <c r="E173" s="10">
        <v>5.8753604857094492</v>
      </c>
      <c r="F173" s="10">
        <v>10.727527252355273</v>
      </c>
    </row>
    <row r="174" spans="1:6">
      <c r="A174" s="12">
        <v>43922</v>
      </c>
      <c r="B174" s="10">
        <v>-18.595738683709811</v>
      </c>
      <c r="C174" s="10">
        <v>1.0523907395272403</v>
      </c>
      <c r="D174" s="10">
        <v>-36.323726852161116</v>
      </c>
      <c r="E174" s="10">
        <v>0.54032991251735696</v>
      </c>
      <c r="F174" s="10">
        <v>-5.9144564067453693</v>
      </c>
    </row>
    <row r="175" spans="1:6">
      <c r="A175" s="12">
        <v>43952</v>
      </c>
      <c r="B175" s="10">
        <v>-9.7064427499797716</v>
      </c>
      <c r="C175" s="10">
        <v>2.5417584085804377</v>
      </c>
      <c r="D175" s="10">
        <v>-21.213964886103934</v>
      </c>
      <c r="E175" s="10">
        <v>-1.3902972084438427</v>
      </c>
      <c r="F175" s="10">
        <v>-2.855852678852969</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M20" sqref="M20"/>
    </sheetView>
  </sheetViews>
  <sheetFormatPr baseColWidth="10" defaultColWidth="10.85546875" defaultRowHeight="15"/>
  <cols>
    <col min="1" max="16384" width="10.8554687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Axel Pols</cp:lastModifiedBy>
  <dcterms:created xsi:type="dcterms:W3CDTF">2018-12-21T19:42:34Z</dcterms:created>
  <dcterms:modified xsi:type="dcterms:W3CDTF">2020-06-08T18:12:20Z</dcterms:modified>
</cp:coreProperties>
</file>