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110" yWindow="1050" windowWidth="19020" windowHeight="10260" tabRatio="827" activeTab="1"/>
  </bookViews>
  <sheets>
    <sheet name="Deckblatt" sheetId="11" r:id="rId1"/>
    <sheet name="Bitkom-ifo-Digitalindex" sheetId="2" r:id="rId2"/>
    <sheet name="Graph" sheetId="12" r:id="rId3"/>
  </sheets>
  <calcPr calcId="145621"/>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<sst xmlns="http://schemas.openxmlformats.org/spreadsheetml/2006/main" count="10" uniqueCount="10">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</sst>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 _€_-;\-* #,##0.00\ _€_-;_-* &quot;-&quot;??\ _€_-;_-@_-"/>
    <numFmt numFmtId="164" formatCode="0.0"/>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s>
  <fonts count="3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0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5" fontId="21" fillId="0" borderId="0"/>
    <xf numFmtId="165" fontId="21" fillId="0" borderId="0"/>
    <xf numFmtId="49" fontId="21" fillId="0" borderId="0"/>
    <xf numFmtId="49" fontId="21" fillId="0" borderId="0"/>
    <xf numFmtId="166" fontId="21" fillId="0" borderId="0">
      <alignment horizontal="center"/>
    </xf>
    <xf numFmtId="166" fontId="21" fillId="0" borderId="0">
      <alignment horizontal="center"/>
    </xf>
    <xf numFmtId="167" fontId="21" fillId="0" borderId="0"/>
    <xf numFmtId="167" fontId="21" fillId="0" borderId="0"/>
    <xf numFmtId="168" fontId="21" fillId="0" borderId="0"/>
    <xf numFmtId="168" fontId="21" fillId="0" borderId="0"/>
    <xf numFmtId="169" fontId="21" fillId="0" borderId="0"/>
    <xf numFmtId="169" fontId="21" fillId="0" borderId="0"/>
    <xf numFmtId="170" fontId="21" fillId="0" borderId="0"/>
    <xf numFmtId="170" fontId="21" fillId="0" borderId="0"/>
    <xf numFmtId="171" fontId="27" fillId="0" borderId="0"/>
    <xf numFmtId="172" fontId="28" fillId="0" borderId="0"/>
    <xf numFmtId="173" fontId="27" fillId="0" borderId="0"/>
    <xf numFmtId="174" fontId="21" fillId="0" borderId="0"/>
    <xf numFmtId="174" fontId="21" fillId="0" borderId="0"/>
    <xf numFmtId="175" fontId="21" fillId="0" borderId="0"/>
    <xf numFmtId="175" fontId="21" fillId="0" borderId="0"/>
    <xf numFmtId="176" fontId="21" fillId="0" borderId="0"/>
    <xf numFmtId="176" fontId="21" fillId="0" borderId="0"/>
    <xf numFmtId="177" fontId="27" fillId="0" borderId="0"/>
    <xf numFmtId="178" fontId="21" fillId="0" borderId="0">
      <alignment horizontal="center"/>
    </xf>
    <xf numFmtId="178" fontId="21" fillId="0" borderId="0">
      <alignment horizontal="center"/>
    </xf>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0" fontId="21" fillId="0" borderId="10"/>
    <xf numFmtId="0" fontId="21" fillId="0" borderId="10"/>
    <xf numFmtId="0" fontId="29" fillId="0" borderId="0"/>
    <xf numFmtId="165"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cellStyleXfs>
  <cellXfs count="21">
    <xf numFmtId="0" fontId="0" fillId="0" borderId="0" xfId="0"/>
    <xf numFmtId="0" fontId="0" fillId="0" borderId="0" xfId="0"/>
    <xf numFmtId="0" fontId="20" fillId="0" borderId="0" xfId="0" applyFont="1"/>
    <xf numFmtId="2" fontId="20" fillId="0" borderId="0" xfId="0" applyNumberFormat="1"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4" fontId="20" fillId="0" borderId="0" xfId="0" applyNumberFormat="1" applyFont="1" applyFill="1" applyAlignment="1">
      <alignment horizontal="center"/>
    </xf>
    <xf numFmtId="164" fontId="20" fillId="0" borderId="0" xfId="0" applyNumberFormat="1" applyFont="1" applyAlignment="1">
      <alignment horizontal="center"/>
    </xf>
    <xf numFmtId="164" fontId="20" fillId="0" borderId="0" xfId="0" applyNumberFormat="1" applyFont="1"/>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09">
    <cellStyle name="0mitP" xfId="67"/>
    <cellStyle name="0mitP 2" xfId="68"/>
    <cellStyle name="0ohneP" xfId="69"/>
    <cellStyle name="0ohneP 2" xfId="70"/>
    <cellStyle name="10mitP" xfId="71"/>
    <cellStyle name="10mitP 2" xfId="72"/>
    <cellStyle name="12mitP" xfId="73"/>
    <cellStyle name="12mitP 2" xfId="74"/>
    <cellStyle name="12ohneP" xfId="75"/>
    <cellStyle name="12ohneP 2" xfId="76"/>
    <cellStyle name="13mitP" xfId="77"/>
    <cellStyle name="13mitP 2" xfId="78"/>
    <cellStyle name="1mitP" xfId="79"/>
    <cellStyle name="1mitP 2" xfId="80"/>
    <cellStyle name="1ohneP" xfId="81"/>
    <cellStyle name="20 % - Akzent1" xfId="19" builtinId="30" customBuiltin="1"/>
    <cellStyle name="20 % - Akzent1 2" xfId="46"/>
    <cellStyle name="20 % - Akzent2" xfId="23" builtinId="34" customBuiltin="1"/>
    <cellStyle name="20 % - Akzent2 2" xfId="47"/>
    <cellStyle name="20 % - Akzent3" xfId="27" builtinId="38" customBuiltin="1"/>
    <cellStyle name="20 % - Akzent3 2" xfId="48"/>
    <cellStyle name="20 % - Akzent4" xfId="31" builtinId="42" customBuiltin="1"/>
    <cellStyle name="20 % - Akzent4 2" xfId="49"/>
    <cellStyle name="20 % - Akzent5" xfId="35" builtinId="46" customBuiltin="1"/>
    <cellStyle name="20 % - Akzent5 2" xfId="50"/>
    <cellStyle name="20 % - Akzent6" xfId="39" builtinId="50" customBuiltin="1"/>
    <cellStyle name="20 % - Akzent6 2" xfId="51"/>
    <cellStyle name="2mitP" xfId="82"/>
    <cellStyle name="2ohneP" xfId="83"/>
    <cellStyle name="3mitP" xfId="84"/>
    <cellStyle name="3mitP 2" xfId="85"/>
    <cellStyle name="3ohneP" xfId="86"/>
    <cellStyle name="3ohneP 2" xfId="87"/>
    <cellStyle name="40 % - Akzent1" xfId="20" builtinId="31" customBuiltin="1"/>
    <cellStyle name="40 % - Akzent1 2" xfId="52"/>
    <cellStyle name="40 % - Akzent2" xfId="24" builtinId="35" customBuiltin="1"/>
    <cellStyle name="40 % - Akzent2 2" xfId="53"/>
    <cellStyle name="40 % - Akzent3" xfId="28" builtinId="39" customBuiltin="1"/>
    <cellStyle name="40 % - Akzent3 2" xfId="54"/>
    <cellStyle name="40 % - Akzent4" xfId="32" builtinId="43" customBuiltin="1"/>
    <cellStyle name="40 % - Akzent4 2" xfId="55"/>
    <cellStyle name="40 % - Akzent5" xfId="36" builtinId="47" customBuiltin="1"/>
    <cellStyle name="40 % - Akzent5 2" xfId="56"/>
    <cellStyle name="40 % - Akzent6" xfId="40" builtinId="51" customBuiltin="1"/>
    <cellStyle name="40 % - Akzent6 2" xfId="57"/>
    <cellStyle name="4mitP" xfId="88"/>
    <cellStyle name="4mitP 2" xfId="89"/>
    <cellStyle name="4ohneP" xfId="90"/>
    <cellStyle name="60 % - Akzent1" xfId="21" builtinId="32" customBuiltin="1"/>
    <cellStyle name="60 % - Akzent1 2" xfId="58"/>
    <cellStyle name="60 % - Akzent2" xfId="25" builtinId="36" customBuiltin="1"/>
    <cellStyle name="60 % - Akzent2 2" xfId="59"/>
    <cellStyle name="60 % - Akzent3" xfId="29" builtinId="40" customBuiltin="1"/>
    <cellStyle name="60 % - Akzent3 2" xfId="60"/>
    <cellStyle name="60 % - Akzent4" xfId="33" builtinId="44" customBuiltin="1"/>
    <cellStyle name="60 % - Akzent4 2" xfId="61"/>
    <cellStyle name="60 % - Akzent5" xfId="37" builtinId="48" customBuiltin="1"/>
    <cellStyle name="60 % - Akzent5 2" xfId="62"/>
    <cellStyle name="60 % - Akzent6" xfId="41" builtinId="52" customBuiltin="1"/>
    <cellStyle name="60 % - Akzent6 2" xfId="63"/>
    <cellStyle name="6mitP" xfId="91"/>
    <cellStyle name="6mitP 2" xfId="92"/>
    <cellStyle name="6ohneP" xfId="93"/>
    <cellStyle name="6ohneP 2" xfId="94"/>
    <cellStyle name="7mitP" xfId="95"/>
    <cellStyle name="7mitP 2" xfId="96"/>
    <cellStyle name="9mitP" xfId="97"/>
    <cellStyle name="9mitP 2" xfId="98"/>
    <cellStyle name="9ohneP" xfId="99"/>
    <cellStyle name="9ohneP 2" xfId="1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cellStyle name="Fuss 2" xfId="102"/>
    <cellStyle name="Gut" xfId="6" builtinId="26" customBuiltin="1"/>
    <cellStyle name="Hyperlink 2" xfId="66"/>
    <cellStyle name="Hyperlink 3" xfId="108"/>
    <cellStyle name="Komma 2" xfId="42"/>
    <cellStyle name="makro0696" xfId="103"/>
    <cellStyle name="mitP" xfId="104"/>
    <cellStyle name="Neutral" xfId="8" builtinId="28" customBuiltin="1"/>
    <cellStyle name="Notiz" xfId="15" builtinId="10" customBuiltin="1"/>
    <cellStyle name="ohneP" xfId="105"/>
    <cellStyle name="Prozent 2" xfId="64"/>
    <cellStyle name="Schlecht" xfId="7" builtinId="27" customBuiltin="1"/>
    <cellStyle name="Standard" xfId="0" builtinId="0"/>
    <cellStyle name="Standard 12" xfId="65"/>
    <cellStyle name="Standard 2" xfId="44"/>
    <cellStyle name="Standard 2 2" xfId="106"/>
    <cellStyle name="Standard 3" xfId="43"/>
    <cellStyle name="Standard 3 2" xfId="107"/>
    <cellStyle name="Standard 4" xfId="45"/>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07262D"/>
      <color rgb="FF009FE3"/>
      <color rgb="FFE8412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4852898993069901"/>
          <c:h val="0.8502094641288316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161"/>
              <c:layout/>
              <c:tx>
                <c:rich>
                  <a:bodyPr/>
                  <a:lstStyle/>
                  <a:p>
                    <a:r>
                      <a:rPr lang="en-US"/>
                      <a:t>19,2</a:t>
                    </a:r>
                  </a:p>
                </c:rich>
              </c:tx>
              <c:dLblPos val="r"/>
              <c:showLegendKey val="0"/>
              <c:showVal val="1"/>
              <c:showCatName val="0"/>
              <c:showSerName val="0"/>
              <c:showPercent val="0"/>
              <c:showBubbleSize val="0"/>
            </c:dLbl>
            <c:numFmt formatCode="#,##0.0" sourceLinked="0"/>
            <c:txPr>
              <a:bodyPr/>
              <a:lstStyle/>
              <a:p>
                <a:pPr>
                  <a:defRPr b="1">
                    <a:solidFill>
                      <a:srgbClr val="009FE3"/>
                    </a:solidFill>
                  </a:defRPr>
                </a:pPr>
                <a:endParaRPr lang="de-DE"/>
              </a:p>
            </c:txPr>
            <c:dLblPos val="r"/>
            <c:showLegendKey val="0"/>
            <c:showVal val="0"/>
            <c:showCatName val="0"/>
            <c:showSerName val="0"/>
            <c:showPercent val="0"/>
            <c:showBubbleSize val="0"/>
          </c:dLbls>
          <c:cat>
            <c:numRef>
              <c:f>'Bitkom-ifo-Digitalindex'!$A$3:$A$170</c:f>
              <c:numCache>
                <c:formatCode>mmm\-yy</c:formatCode>
                <c:ptCount val="16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numCache>
            </c:numRef>
          </c:cat>
          <c:val>
            <c:numRef>
              <c:f>'Bitkom-ifo-Digitalindex'!$B$3:$B$170</c:f>
              <c:numCache>
                <c:formatCode>0.0</c:formatCode>
                <c:ptCount val="168"/>
                <c:pt idx="0">
                  <c:v>21.77526998470438</c:v>
                </c:pt>
                <c:pt idx="1">
                  <c:v>28.288460621122766</c:v>
                </c:pt>
                <c:pt idx="2">
                  <c:v>30.068157885130233</c:v>
                </c:pt>
                <c:pt idx="3">
                  <c:v>29.0952219680388</c:v>
                </c:pt>
                <c:pt idx="4">
                  <c:v>26.235445758067272</c:v>
                </c:pt>
                <c:pt idx="5">
                  <c:v>28.375701735627757</c:v>
                </c:pt>
                <c:pt idx="6">
                  <c:v>23.197938470965966</c:v>
                </c:pt>
                <c:pt idx="7">
                  <c:v>24.662422988485162</c:v>
                </c:pt>
                <c:pt idx="8">
                  <c:v>21.168568357216202</c:v>
                </c:pt>
                <c:pt idx="9">
                  <c:v>22.704226787579273</c:v>
                </c:pt>
                <c:pt idx="10">
                  <c:v>30.563028339855293</c:v>
                </c:pt>
                <c:pt idx="11">
                  <c:v>33.263965725175268</c:v>
                </c:pt>
                <c:pt idx="12">
                  <c:v>34.61275775988176</c:v>
                </c:pt>
                <c:pt idx="13">
                  <c:v>35.035888247482148</c:v>
                </c:pt>
                <c:pt idx="14">
                  <c:v>33.356533812881139</c:v>
                </c:pt>
                <c:pt idx="15">
                  <c:v>32.236644423233514</c:v>
                </c:pt>
                <c:pt idx="16">
                  <c:v>33.943307742583613</c:v>
                </c:pt>
                <c:pt idx="17">
                  <c:v>33.702759447022146</c:v>
                </c:pt>
                <c:pt idx="18">
                  <c:v>36.772919215135829</c:v>
                </c:pt>
                <c:pt idx="19">
                  <c:v>32.349232721492399</c:v>
                </c:pt>
                <c:pt idx="20">
                  <c:v>30.171925426905858</c:v>
                </c:pt>
                <c:pt idx="21">
                  <c:v>28.23186369108268</c:v>
                </c:pt>
                <c:pt idx="22">
                  <c:v>29.763710971021794</c:v>
                </c:pt>
                <c:pt idx="23">
                  <c:v>30.26615832713108</c:v>
                </c:pt>
                <c:pt idx="24">
                  <c:v>22.794759163067056</c:v>
                </c:pt>
                <c:pt idx="25">
                  <c:v>22.969831791396388</c:v>
                </c:pt>
                <c:pt idx="26">
                  <c:v>24.970981088091747</c:v>
                </c:pt>
                <c:pt idx="27">
                  <c:v>17.819494459263211</c:v>
                </c:pt>
                <c:pt idx="28">
                  <c:v>28.32897203145842</c:v>
                </c:pt>
                <c:pt idx="29">
                  <c:v>23.441237137742434</c:v>
                </c:pt>
                <c:pt idx="30">
                  <c:v>17.038019194798039</c:v>
                </c:pt>
                <c:pt idx="31">
                  <c:v>13.19394644421152</c:v>
                </c:pt>
                <c:pt idx="32">
                  <c:v>11.142898857590694</c:v>
                </c:pt>
                <c:pt idx="33">
                  <c:v>3.8292198420923</c:v>
                </c:pt>
                <c:pt idx="34">
                  <c:v>-5.0674083770222467</c:v>
                </c:pt>
                <c:pt idx="35">
                  <c:v>-8.9192133819538526</c:v>
                </c:pt>
                <c:pt idx="36">
                  <c:v>-10.059399708011512</c:v>
                </c:pt>
                <c:pt idx="37">
                  <c:v>-7.1177746187846651</c:v>
                </c:pt>
                <c:pt idx="38">
                  <c:v>-9.3912292871689829</c:v>
                </c:pt>
                <c:pt idx="39">
                  <c:v>-12.440482760940398</c:v>
                </c:pt>
                <c:pt idx="40">
                  <c:v>-8.4805647091138496</c:v>
                </c:pt>
                <c:pt idx="41">
                  <c:v>-9.1733420800500483</c:v>
                </c:pt>
                <c:pt idx="42">
                  <c:v>-3.7470235316356764</c:v>
                </c:pt>
                <c:pt idx="43">
                  <c:v>6.055444384596683</c:v>
                </c:pt>
                <c:pt idx="44">
                  <c:v>10.810431984678814</c:v>
                </c:pt>
                <c:pt idx="45">
                  <c:v>13.086293796071033</c:v>
                </c:pt>
                <c:pt idx="46">
                  <c:v>14.486019250337051</c:v>
                </c:pt>
                <c:pt idx="47">
                  <c:v>17.471329662283665</c:v>
                </c:pt>
                <c:pt idx="48">
                  <c:v>12.519469161121947</c:v>
                </c:pt>
                <c:pt idx="49">
                  <c:v>12.623204247234867</c:v>
                </c:pt>
                <c:pt idx="50">
                  <c:v>14.669742575927813</c:v>
                </c:pt>
                <c:pt idx="51">
                  <c:v>23.824799967848293</c:v>
                </c:pt>
                <c:pt idx="52">
                  <c:v>21.555256120367062</c:v>
                </c:pt>
                <c:pt idx="53">
                  <c:v>20.890585521907781</c:v>
                </c:pt>
                <c:pt idx="54">
                  <c:v>32.479398771620055</c:v>
                </c:pt>
                <c:pt idx="55">
                  <c:v>28.657346695382671</c:v>
                </c:pt>
                <c:pt idx="56">
                  <c:v>25.573066833621766</c:v>
                </c:pt>
                <c:pt idx="57">
                  <c:v>35.303474354262676</c:v>
                </c:pt>
                <c:pt idx="58">
                  <c:v>37.026669837759755</c:v>
                </c:pt>
                <c:pt idx="59">
                  <c:v>35.042797159336573</c:v>
                </c:pt>
                <c:pt idx="60">
                  <c:v>38.778838120069111</c:v>
                </c:pt>
                <c:pt idx="61">
                  <c:v>35.245186647361294</c:v>
                </c:pt>
                <c:pt idx="62">
                  <c:v>33.119193753339232</c:v>
                </c:pt>
                <c:pt idx="63">
                  <c:v>33.147378276177733</c:v>
                </c:pt>
                <c:pt idx="64">
                  <c:v>31.631780006781611</c:v>
                </c:pt>
                <c:pt idx="65">
                  <c:v>31.634915118296789</c:v>
                </c:pt>
                <c:pt idx="66">
                  <c:v>30.5651442203187</c:v>
                </c:pt>
                <c:pt idx="67">
                  <c:v>26.11255590583562</c:v>
                </c:pt>
                <c:pt idx="68">
                  <c:v>24.013326332768173</c:v>
                </c:pt>
                <c:pt idx="69">
                  <c:v>25.469256541680153</c:v>
                </c:pt>
                <c:pt idx="70">
                  <c:v>22.782645248860518</c:v>
                </c:pt>
                <c:pt idx="71">
                  <c:v>23.461328344052276</c:v>
                </c:pt>
                <c:pt idx="72">
                  <c:v>27.630887349241704</c:v>
                </c:pt>
                <c:pt idx="73">
                  <c:v>25.995353463393684</c:v>
                </c:pt>
                <c:pt idx="74">
                  <c:v>28.837699547047407</c:v>
                </c:pt>
                <c:pt idx="75">
                  <c:v>29.67057544499113</c:v>
                </c:pt>
                <c:pt idx="76">
                  <c:v>28.278537674400809</c:v>
                </c:pt>
                <c:pt idx="77">
                  <c:v>24.719320199103123</c:v>
                </c:pt>
                <c:pt idx="78">
                  <c:v>21.476762340301491</c:v>
                </c:pt>
                <c:pt idx="79">
                  <c:v>20.788109371273492</c:v>
                </c:pt>
                <c:pt idx="80">
                  <c:v>19.937876344951292</c:v>
                </c:pt>
                <c:pt idx="81">
                  <c:v>18.393606672060884</c:v>
                </c:pt>
                <c:pt idx="82">
                  <c:v>17.34556591898567</c:v>
                </c:pt>
                <c:pt idx="83">
                  <c:v>21.061584956598551</c:v>
                </c:pt>
                <c:pt idx="84">
                  <c:v>23.68755795985868</c:v>
                </c:pt>
                <c:pt idx="85">
                  <c:v>23.856041860971601</c:v>
                </c:pt>
                <c:pt idx="86">
                  <c:v>24.649120921782213</c:v>
                </c:pt>
                <c:pt idx="87">
                  <c:v>23.210369661829617</c:v>
                </c:pt>
                <c:pt idx="88">
                  <c:v>19.922201277200656</c:v>
                </c:pt>
                <c:pt idx="89">
                  <c:v>23.733438574542078</c:v>
                </c:pt>
                <c:pt idx="90">
                  <c:v>24.046376641419613</c:v>
                </c:pt>
                <c:pt idx="91">
                  <c:v>24.257790495118115</c:v>
                </c:pt>
                <c:pt idx="92">
                  <c:v>28.322899048858233</c:v>
                </c:pt>
                <c:pt idx="93">
                  <c:v>28.57662488364457</c:v>
                </c:pt>
                <c:pt idx="94">
                  <c:v>30.913345648228756</c:v>
                </c:pt>
                <c:pt idx="95">
                  <c:v>27.693297277793079</c:v>
                </c:pt>
                <c:pt idx="96">
                  <c:v>30.07756941006329</c:v>
                </c:pt>
                <c:pt idx="97">
                  <c:v>33.452559483057996</c:v>
                </c:pt>
                <c:pt idx="98">
                  <c:v>31.329389867901909</c:v>
                </c:pt>
                <c:pt idx="99">
                  <c:v>33.517659310707558</c:v>
                </c:pt>
                <c:pt idx="100">
                  <c:v>32.1357522607926</c:v>
                </c:pt>
                <c:pt idx="101">
                  <c:v>30.768146148577671</c:v>
                </c:pt>
                <c:pt idx="102">
                  <c:v>31.978300349571754</c:v>
                </c:pt>
                <c:pt idx="103">
                  <c:v>29.02065252899294</c:v>
                </c:pt>
                <c:pt idx="104">
                  <c:v>27.143542870874882</c:v>
                </c:pt>
                <c:pt idx="105">
                  <c:v>25.683445751099271</c:v>
                </c:pt>
                <c:pt idx="106">
                  <c:v>27.52569610913676</c:v>
                </c:pt>
                <c:pt idx="107">
                  <c:v>31.308154515431937</c:v>
                </c:pt>
                <c:pt idx="108">
                  <c:v>31.426695256434016</c:v>
                </c:pt>
                <c:pt idx="109">
                  <c:v>28.824287500637354</c:v>
                </c:pt>
                <c:pt idx="110">
                  <c:v>28.525642779554261</c:v>
                </c:pt>
                <c:pt idx="111">
                  <c:v>30.29046142147277</c:v>
                </c:pt>
                <c:pt idx="112">
                  <c:v>29.078990046906767</c:v>
                </c:pt>
                <c:pt idx="113">
                  <c:v>28.374518138936196</c:v>
                </c:pt>
                <c:pt idx="114">
                  <c:v>29.264113737649382</c:v>
                </c:pt>
                <c:pt idx="115">
                  <c:v>31.887275007348023</c:v>
                </c:pt>
                <c:pt idx="116">
                  <c:v>28.103175109643331</c:v>
                </c:pt>
                <c:pt idx="117">
                  <c:v>29.399503502095428</c:v>
                </c:pt>
                <c:pt idx="118">
                  <c:v>32.556707837130062</c:v>
                </c:pt>
                <c:pt idx="119">
                  <c:v>32.280746801792446</c:v>
                </c:pt>
                <c:pt idx="120">
                  <c:v>30.94880513803065</c:v>
                </c:pt>
                <c:pt idx="121">
                  <c:v>27.569045689310599</c:v>
                </c:pt>
                <c:pt idx="122">
                  <c:v>28.265804882758744</c:v>
                </c:pt>
                <c:pt idx="123">
                  <c:v>28.752362515320613</c:v>
                </c:pt>
                <c:pt idx="124">
                  <c:v>29.813890794275238</c:v>
                </c:pt>
                <c:pt idx="125">
                  <c:v>28.580963036581579</c:v>
                </c:pt>
                <c:pt idx="126">
                  <c:v>29.804167341225281</c:v>
                </c:pt>
                <c:pt idx="127">
                  <c:v>29.238104334995029</c:v>
                </c:pt>
                <c:pt idx="128">
                  <c:v>32.997326982997464</c:v>
                </c:pt>
                <c:pt idx="129">
                  <c:v>33.563529061407536</c:v>
                </c:pt>
                <c:pt idx="130">
                  <c:v>33.243111609150304</c:v>
                </c:pt>
                <c:pt idx="131">
                  <c:v>29.515077198787822</c:v>
                </c:pt>
                <c:pt idx="132">
                  <c:v>32.536682790657295</c:v>
                </c:pt>
                <c:pt idx="133">
                  <c:v>31.581093357428273</c:v>
                </c:pt>
                <c:pt idx="134">
                  <c:v>32.463919188269159</c:v>
                </c:pt>
                <c:pt idx="135">
                  <c:v>35.60094441143346</c:v>
                </c:pt>
                <c:pt idx="136">
                  <c:v>31.704594607757912</c:v>
                </c:pt>
                <c:pt idx="137">
                  <c:v>36.216455752992971</c:v>
                </c:pt>
                <c:pt idx="138">
                  <c:v>37.801624038918533</c:v>
                </c:pt>
                <c:pt idx="139">
                  <c:v>37.947838696611967</c:v>
                </c:pt>
                <c:pt idx="140">
                  <c:v>35.590193137922682</c:v>
                </c:pt>
                <c:pt idx="141">
                  <c:v>36.310915448660808</c:v>
                </c:pt>
                <c:pt idx="142">
                  <c:v>32.00486545580867</c:v>
                </c:pt>
                <c:pt idx="143">
                  <c:v>35.538063891431364</c:v>
                </c:pt>
                <c:pt idx="144">
                  <c:v>36.201155935037889</c:v>
                </c:pt>
                <c:pt idx="145">
                  <c:v>31.873008271221693</c:v>
                </c:pt>
                <c:pt idx="146">
                  <c:v>36.446757241816613</c:v>
                </c:pt>
                <c:pt idx="147">
                  <c:v>31.917156083859453</c:v>
                </c:pt>
                <c:pt idx="148">
                  <c:v>31.966856609937253</c:v>
                </c:pt>
                <c:pt idx="149">
                  <c:v>33.245477335483912</c:v>
                </c:pt>
                <c:pt idx="150">
                  <c:v>31.477604748761308</c:v>
                </c:pt>
                <c:pt idx="151">
                  <c:v>33.218626802047254</c:v>
                </c:pt>
                <c:pt idx="152">
                  <c:v>35.726096471888638</c:v>
                </c:pt>
                <c:pt idx="153">
                  <c:v>34.882496142741132</c:v>
                </c:pt>
                <c:pt idx="154">
                  <c:v>33.877949340702202</c:v>
                </c:pt>
                <c:pt idx="155">
                  <c:v>33.197160129616691</c:v>
                </c:pt>
                <c:pt idx="156">
                  <c:v>28.457592894322715</c:v>
                </c:pt>
                <c:pt idx="157">
                  <c:v>30.67929173133237</c:v>
                </c:pt>
                <c:pt idx="158">
                  <c:v>28.476556876935831</c:v>
                </c:pt>
                <c:pt idx="159">
                  <c:v>24.603104627750469</c:v>
                </c:pt>
                <c:pt idx="160">
                  <c:v>27.384011817574873</c:v>
                </c:pt>
                <c:pt idx="161">
                  <c:v>24.285158425991369</c:v>
                </c:pt>
                <c:pt idx="162">
                  <c:v>23.744306105276138</c:v>
                </c:pt>
                <c:pt idx="163">
                  <c:v>22.418555827476808</c:v>
                </c:pt>
                <c:pt idx="164">
                  <c:v>21.997356803324521</c:v>
                </c:pt>
                <c:pt idx="165">
                  <c:v>19.186044172117619</c:v>
                </c:pt>
              </c:numCache>
            </c:numRef>
          </c:val>
          <c:smooth val="0"/>
          <c:extLst xmlns:c16r2="http://schemas.microsoft.com/office/drawing/2015/06/char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61"/>
              <c:layout/>
              <c:tx>
                <c:rich>
                  <a:bodyPr/>
                  <a:lstStyle/>
                  <a:p>
                    <a:r>
                      <a:rPr lang="en-US"/>
                      <a:t>38,3</a:t>
                    </a:r>
                  </a:p>
                </c:rich>
              </c:tx>
              <c:showLegendKey val="0"/>
              <c:showVal val="1"/>
              <c:showCatName val="0"/>
              <c:showSerName val="0"/>
              <c:showPercent val="0"/>
              <c:showBubbleSize val="0"/>
            </c:dLbl>
            <c:numFmt formatCode="#,##0.0" sourceLinked="0"/>
            <c:txPr>
              <a:bodyPr/>
              <a:lstStyle/>
              <a:p>
                <a:pPr>
                  <a:defRPr b="1">
                    <a:solidFill>
                      <a:srgbClr val="07262D"/>
                    </a:solidFill>
                  </a:defRPr>
                </a:pPr>
                <a:endParaRPr lang="de-DE"/>
              </a:p>
            </c:txPr>
            <c:showLegendKey val="0"/>
            <c:showVal val="0"/>
            <c:showCatName val="0"/>
            <c:showSerName val="0"/>
            <c:showPercent val="0"/>
            <c:showBubbleSize val="0"/>
          </c:dLbls>
          <c:cat>
            <c:numRef>
              <c:f>'Bitkom-ifo-Digitalindex'!$A$3:$A$170</c:f>
              <c:numCache>
                <c:formatCode>mmm\-yy</c:formatCode>
                <c:ptCount val="16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numCache>
            </c:numRef>
          </c:cat>
          <c:val>
            <c:numRef>
              <c:f>'Bitkom-ifo-Digitalindex'!$C$3:$C$170</c:f>
              <c:numCache>
                <c:formatCode>0.0</c:formatCode>
                <c:ptCount val="168"/>
                <c:pt idx="0">
                  <c:v>12.267727588148817</c:v>
                </c:pt>
                <c:pt idx="1">
                  <c:v>20.250047162425592</c:v>
                </c:pt>
                <c:pt idx="2">
                  <c:v>27.528802093102378</c:v>
                </c:pt>
                <c:pt idx="3">
                  <c:v>24.48911581851393</c:v>
                </c:pt>
                <c:pt idx="4">
                  <c:v>26.748198308731592</c:v>
                </c:pt>
                <c:pt idx="5">
                  <c:v>28.102433192637839</c:v>
                </c:pt>
                <c:pt idx="6">
                  <c:v>22.189887859710794</c:v>
                </c:pt>
                <c:pt idx="7">
                  <c:v>23.779010113396303</c:v>
                </c:pt>
                <c:pt idx="8">
                  <c:v>22.168150534392392</c:v>
                </c:pt>
                <c:pt idx="9">
                  <c:v>25.065087930776315</c:v>
                </c:pt>
                <c:pt idx="10">
                  <c:v>30.481454919324896</c:v>
                </c:pt>
                <c:pt idx="11">
                  <c:v>32.336304821384232</c:v>
                </c:pt>
                <c:pt idx="12">
                  <c:v>34.235426642153328</c:v>
                </c:pt>
                <c:pt idx="13">
                  <c:v>37.162921439990633</c:v>
                </c:pt>
                <c:pt idx="14">
                  <c:v>36.162012205740062</c:v>
                </c:pt>
                <c:pt idx="15">
                  <c:v>35.931832733442185</c:v>
                </c:pt>
                <c:pt idx="16">
                  <c:v>37.003409174363668</c:v>
                </c:pt>
                <c:pt idx="17">
                  <c:v>35.052566626433546</c:v>
                </c:pt>
                <c:pt idx="18">
                  <c:v>36.966583220952053</c:v>
                </c:pt>
                <c:pt idx="19">
                  <c:v>39.218219075431932</c:v>
                </c:pt>
                <c:pt idx="20">
                  <c:v>36.525850354480198</c:v>
                </c:pt>
                <c:pt idx="21">
                  <c:v>35.52027733275883</c:v>
                </c:pt>
                <c:pt idx="22">
                  <c:v>34.797900585211742</c:v>
                </c:pt>
                <c:pt idx="23">
                  <c:v>36.522149741214172</c:v>
                </c:pt>
                <c:pt idx="24">
                  <c:v>27.462893642715212</c:v>
                </c:pt>
                <c:pt idx="25">
                  <c:v>30.419094131399994</c:v>
                </c:pt>
                <c:pt idx="26">
                  <c:v>33.061750373756432</c:v>
                </c:pt>
                <c:pt idx="27">
                  <c:v>24.162714046412987</c:v>
                </c:pt>
                <c:pt idx="28">
                  <c:v>35.936600011985831</c:v>
                </c:pt>
                <c:pt idx="29">
                  <c:v>31.853741843208724</c:v>
                </c:pt>
                <c:pt idx="30">
                  <c:v>28.348956739081782</c:v>
                </c:pt>
                <c:pt idx="31">
                  <c:v>24.858700014591363</c:v>
                </c:pt>
                <c:pt idx="32">
                  <c:v>19.663295315757633</c:v>
                </c:pt>
                <c:pt idx="33">
                  <c:v>20.126467990732952</c:v>
                </c:pt>
                <c:pt idx="34">
                  <c:v>11.90621171823231</c:v>
                </c:pt>
                <c:pt idx="35">
                  <c:v>7.552961865130623</c:v>
                </c:pt>
                <c:pt idx="36">
                  <c:v>3.2008452327231871</c:v>
                </c:pt>
                <c:pt idx="37">
                  <c:v>-2.4863616706756808</c:v>
                </c:pt>
                <c:pt idx="38">
                  <c:v>-6.8555072344525954</c:v>
                </c:pt>
                <c:pt idx="39">
                  <c:v>-11.445883389992039</c:v>
                </c:pt>
                <c:pt idx="40">
                  <c:v>-11.520765574461043</c:v>
                </c:pt>
                <c:pt idx="41">
                  <c:v>-17.41707212424399</c:v>
                </c:pt>
                <c:pt idx="42">
                  <c:v>-13.407327915724288</c:v>
                </c:pt>
                <c:pt idx="43">
                  <c:v>-5.4044977689464186</c:v>
                </c:pt>
                <c:pt idx="44">
                  <c:v>-3.1713689389472619</c:v>
                </c:pt>
                <c:pt idx="45">
                  <c:v>-0.51369266449828466</c:v>
                </c:pt>
                <c:pt idx="46">
                  <c:v>2.5050138230014327</c:v>
                </c:pt>
                <c:pt idx="47">
                  <c:v>5.1704956643590272</c:v>
                </c:pt>
                <c:pt idx="48">
                  <c:v>3.2969365324782931</c:v>
                </c:pt>
                <c:pt idx="49">
                  <c:v>4.5248407186323298</c:v>
                </c:pt>
                <c:pt idx="50">
                  <c:v>5.4467760830390937</c:v>
                </c:pt>
                <c:pt idx="51">
                  <c:v>18.423368239846852</c:v>
                </c:pt>
                <c:pt idx="52">
                  <c:v>15.632548988365583</c:v>
                </c:pt>
                <c:pt idx="53">
                  <c:v>17.471373703952427</c:v>
                </c:pt>
                <c:pt idx="54">
                  <c:v>27.922631300737724</c:v>
                </c:pt>
                <c:pt idx="55">
                  <c:v>27.531821941022596</c:v>
                </c:pt>
                <c:pt idx="56">
                  <c:v>24.439651090541862</c:v>
                </c:pt>
                <c:pt idx="57">
                  <c:v>34.630580923938339</c:v>
                </c:pt>
                <c:pt idx="58">
                  <c:v>34.156763556821666</c:v>
                </c:pt>
                <c:pt idx="59">
                  <c:v>34.55499905219142</c:v>
                </c:pt>
                <c:pt idx="60">
                  <c:v>39.628536267661516</c:v>
                </c:pt>
                <c:pt idx="61">
                  <c:v>39.536117009308256</c:v>
                </c:pt>
                <c:pt idx="62">
                  <c:v>39.684486915650957</c:v>
                </c:pt>
                <c:pt idx="63">
                  <c:v>39.602091680463829</c:v>
                </c:pt>
                <c:pt idx="64">
                  <c:v>38.03119517855238</c:v>
                </c:pt>
                <c:pt idx="65">
                  <c:v>39.672045449507877</c:v>
                </c:pt>
                <c:pt idx="66">
                  <c:v>40.044538712023638</c:v>
                </c:pt>
                <c:pt idx="67">
                  <c:v>34.579622996192306</c:v>
                </c:pt>
                <c:pt idx="68">
                  <c:v>36.144724681467792</c:v>
                </c:pt>
                <c:pt idx="69">
                  <c:v>32.810395270620575</c:v>
                </c:pt>
                <c:pt idx="70">
                  <c:v>32.467530364574756</c:v>
                </c:pt>
                <c:pt idx="71">
                  <c:v>34.840632745624546</c:v>
                </c:pt>
                <c:pt idx="72">
                  <c:v>34.826742758377456</c:v>
                </c:pt>
                <c:pt idx="73">
                  <c:v>32.114336966947882</c:v>
                </c:pt>
                <c:pt idx="74">
                  <c:v>31.283521579182263</c:v>
                </c:pt>
                <c:pt idx="75">
                  <c:v>36.888605901882251</c:v>
                </c:pt>
                <c:pt idx="76">
                  <c:v>35.196158938030152</c:v>
                </c:pt>
                <c:pt idx="77">
                  <c:v>32.856930786099134</c:v>
                </c:pt>
                <c:pt idx="78">
                  <c:v>30.725377519800823</c:v>
                </c:pt>
                <c:pt idx="79">
                  <c:v>28.568252673580634</c:v>
                </c:pt>
                <c:pt idx="80">
                  <c:v>31.266783505594478</c:v>
                </c:pt>
                <c:pt idx="81">
                  <c:v>26.416575666858893</c:v>
                </c:pt>
                <c:pt idx="82">
                  <c:v>23.332358293360475</c:v>
                </c:pt>
                <c:pt idx="83">
                  <c:v>25.328493610768486</c:v>
                </c:pt>
                <c:pt idx="84">
                  <c:v>26.761743467648497</c:v>
                </c:pt>
                <c:pt idx="85">
                  <c:v>27.599971695215789</c:v>
                </c:pt>
                <c:pt idx="86">
                  <c:v>27.612025323836232</c:v>
                </c:pt>
                <c:pt idx="87">
                  <c:v>24.072426059895779</c:v>
                </c:pt>
                <c:pt idx="88">
                  <c:v>20.701662723664601</c:v>
                </c:pt>
                <c:pt idx="89">
                  <c:v>25.798523662781765</c:v>
                </c:pt>
                <c:pt idx="90">
                  <c:v>26.61801129919089</c:v>
                </c:pt>
                <c:pt idx="91">
                  <c:v>25.851815703446118</c:v>
                </c:pt>
                <c:pt idx="92">
                  <c:v>29.933411880601057</c:v>
                </c:pt>
                <c:pt idx="93">
                  <c:v>30.582608451473327</c:v>
                </c:pt>
                <c:pt idx="94">
                  <c:v>33.144874246850286</c:v>
                </c:pt>
                <c:pt idx="95">
                  <c:v>33.230636716204735</c:v>
                </c:pt>
                <c:pt idx="96">
                  <c:v>33.496559641388572</c:v>
                </c:pt>
                <c:pt idx="97">
                  <c:v>39.508839998888483</c:v>
                </c:pt>
                <c:pt idx="98">
                  <c:v>38.706272021119744</c:v>
                </c:pt>
                <c:pt idx="99">
                  <c:v>39.715801583495214</c:v>
                </c:pt>
                <c:pt idx="100">
                  <c:v>41.3964695634088</c:v>
                </c:pt>
                <c:pt idx="101">
                  <c:v>37.107481795903553</c:v>
                </c:pt>
                <c:pt idx="102">
                  <c:v>34.733670852959463</c:v>
                </c:pt>
                <c:pt idx="103">
                  <c:v>33.426026669911771</c:v>
                </c:pt>
                <c:pt idx="104">
                  <c:v>32.191482351474022</c:v>
                </c:pt>
                <c:pt idx="105">
                  <c:v>34.309839031497262</c:v>
                </c:pt>
                <c:pt idx="106">
                  <c:v>34.486830619645652</c:v>
                </c:pt>
                <c:pt idx="107">
                  <c:v>37.508336812163257</c:v>
                </c:pt>
                <c:pt idx="108">
                  <c:v>35.617958151962711</c:v>
                </c:pt>
                <c:pt idx="109">
                  <c:v>34.059005725860388</c:v>
                </c:pt>
                <c:pt idx="110">
                  <c:v>32.261007700201155</c:v>
                </c:pt>
                <c:pt idx="111">
                  <c:v>35.641988482016913</c:v>
                </c:pt>
                <c:pt idx="112">
                  <c:v>31.749859367430268</c:v>
                </c:pt>
                <c:pt idx="113">
                  <c:v>33.363891808284556</c:v>
                </c:pt>
                <c:pt idx="114">
                  <c:v>35.919990948334757</c:v>
                </c:pt>
                <c:pt idx="115">
                  <c:v>38.978484386677977</c:v>
                </c:pt>
                <c:pt idx="116">
                  <c:v>34.65872172194301</c:v>
                </c:pt>
                <c:pt idx="117">
                  <c:v>38.328729263786194</c:v>
                </c:pt>
                <c:pt idx="118">
                  <c:v>41.435318247815573</c:v>
                </c:pt>
                <c:pt idx="119">
                  <c:v>40.703687459647654</c:v>
                </c:pt>
                <c:pt idx="120">
                  <c:v>41.244183597316116</c:v>
                </c:pt>
                <c:pt idx="121">
                  <c:v>35.595345995015485</c:v>
                </c:pt>
                <c:pt idx="122">
                  <c:v>36.592500612179862</c:v>
                </c:pt>
                <c:pt idx="123">
                  <c:v>34.149979728742316</c:v>
                </c:pt>
                <c:pt idx="124">
                  <c:v>38.681179030954176</c:v>
                </c:pt>
                <c:pt idx="125">
                  <c:v>36.858641499393627</c:v>
                </c:pt>
                <c:pt idx="126">
                  <c:v>38.770716734866035</c:v>
                </c:pt>
                <c:pt idx="127">
                  <c:v>38.634080433708853</c:v>
                </c:pt>
                <c:pt idx="128">
                  <c:v>39.752451201945455</c:v>
                </c:pt>
                <c:pt idx="129">
                  <c:v>39.249188391068692</c:v>
                </c:pt>
                <c:pt idx="130">
                  <c:v>38.655352889401726</c:v>
                </c:pt>
                <c:pt idx="131">
                  <c:v>36.547833098209239</c:v>
                </c:pt>
                <c:pt idx="132">
                  <c:v>41.925703102146059</c:v>
                </c:pt>
                <c:pt idx="133">
                  <c:v>41.621139005737859</c:v>
                </c:pt>
                <c:pt idx="134">
                  <c:v>45.05187668948173</c:v>
                </c:pt>
                <c:pt idx="135">
                  <c:v>49.200781276880171</c:v>
                </c:pt>
                <c:pt idx="136">
                  <c:v>40.553419438197828</c:v>
                </c:pt>
                <c:pt idx="137">
                  <c:v>48.421113143971802</c:v>
                </c:pt>
                <c:pt idx="138">
                  <c:v>50.595046283169978</c:v>
                </c:pt>
                <c:pt idx="139">
                  <c:v>51.832378851291331</c:v>
                </c:pt>
                <c:pt idx="140">
                  <c:v>45.13660049987606</c:v>
                </c:pt>
                <c:pt idx="141">
                  <c:v>45.083972875469669</c:v>
                </c:pt>
                <c:pt idx="142">
                  <c:v>41.724151701451717</c:v>
                </c:pt>
                <c:pt idx="143">
                  <c:v>48.11024644787377</c:v>
                </c:pt>
                <c:pt idx="144">
                  <c:v>48.236839767761779</c:v>
                </c:pt>
                <c:pt idx="145">
                  <c:v>44.106057656105868</c:v>
                </c:pt>
                <c:pt idx="146">
                  <c:v>49.975465317716527</c:v>
                </c:pt>
                <c:pt idx="147">
                  <c:v>48.442544994916794</c:v>
                </c:pt>
                <c:pt idx="148">
                  <c:v>49.633506750985212</c:v>
                </c:pt>
                <c:pt idx="149">
                  <c:v>49.777598219294269</c:v>
                </c:pt>
                <c:pt idx="150">
                  <c:v>47.491184586377777</c:v>
                </c:pt>
                <c:pt idx="151">
                  <c:v>45.137956795839102</c:v>
                </c:pt>
                <c:pt idx="152">
                  <c:v>49.612910139616375</c:v>
                </c:pt>
                <c:pt idx="153">
                  <c:v>52.918161932369202</c:v>
                </c:pt>
                <c:pt idx="154">
                  <c:v>51.770207006873889</c:v>
                </c:pt>
                <c:pt idx="155">
                  <c:v>51.215933665036502</c:v>
                </c:pt>
                <c:pt idx="156">
                  <c:v>49.10955568240751</c:v>
                </c:pt>
                <c:pt idx="157">
                  <c:v>50.958051309769367</c:v>
                </c:pt>
                <c:pt idx="158">
                  <c:v>48.559407195363391</c:v>
                </c:pt>
                <c:pt idx="159">
                  <c:v>43.878608331847431</c:v>
                </c:pt>
                <c:pt idx="160">
                  <c:v>47.347098364466149</c:v>
                </c:pt>
                <c:pt idx="161">
                  <c:v>45.842179909360304</c:v>
                </c:pt>
                <c:pt idx="162">
                  <c:v>42.144166561762439</c:v>
                </c:pt>
                <c:pt idx="163">
                  <c:v>40.253326805124331</c:v>
                </c:pt>
                <c:pt idx="164">
                  <c:v>43.538521184630234</c:v>
                </c:pt>
                <c:pt idx="165">
                  <c:v>38.348999567664698</c:v>
                </c:pt>
              </c:numCache>
            </c:numRef>
          </c:val>
          <c:smooth val="0"/>
          <c:extLst xmlns:c16r2="http://schemas.microsoft.com/office/drawing/2015/06/char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61"/>
              <c:layout/>
              <c:tx>
                <c:rich>
                  <a:bodyPr/>
                  <a:lstStyle/>
                  <a:p>
                    <a:r>
                      <a:rPr lang="en-US"/>
                      <a:t>1,6</a:t>
                    </a:r>
                  </a:p>
                </c:rich>
              </c:tx>
              <c:showLegendKey val="0"/>
              <c:showVal val="1"/>
              <c:showCatName val="0"/>
              <c:showSerName val="0"/>
              <c:showPercent val="0"/>
              <c:showBubbleSize val="0"/>
            </c:dLbl>
            <c:numFmt formatCode="#,##0.0" sourceLinked="0"/>
            <c:txPr>
              <a:bodyPr/>
              <a:lstStyle/>
              <a:p>
                <a:pPr>
                  <a:defRPr b="1">
                    <a:solidFill>
                      <a:srgbClr val="E8412E"/>
                    </a:solidFill>
                  </a:defRPr>
                </a:pPr>
                <a:endParaRPr lang="de-DE"/>
              </a:p>
            </c:txPr>
            <c:showLegendKey val="0"/>
            <c:showVal val="0"/>
            <c:showCatName val="0"/>
            <c:showSerName val="0"/>
            <c:showPercent val="0"/>
            <c:showBubbleSize val="0"/>
          </c:dLbls>
          <c:cat>
            <c:numRef>
              <c:f>'Bitkom-ifo-Digitalindex'!$A$3:$A$170</c:f>
              <c:numCache>
                <c:formatCode>mmm\-yy</c:formatCode>
                <c:ptCount val="16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numCache>
            </c:numRef>
          </c:cat>
          <c:val>
            <c:numRef>
              <c:f>'Bitkom-ifo-Digitalindex'!$D$3:$D$170</c:f>
              <c:numCache>
                <c:formatCode>0.0</c:formatCode>
                <c:ptCount val="168"/>
                <c:pt idx="0">
                  <c:v>31.708658379845708</c:v>
                </c:pt>
                <c:pt idx="1">
                  <c:v>36.62025013928249</c:v>
                </c:pt>
                <c:pt idx="2">
                  <c:v>32.635854387341503</c:v>
                </c:pt>
                <c:pt idx="3">
                  <c:v>33.795836992897463</c:v>
                </c:pt>
                <c:pt idx="4">
                  <c:v>25.723852710235487</c:v>
                </c:pt>
                <c:pt idx="5">
                  <c:v>28.649297656522169</c:v>
                </c:pt>
                <c:pt idx="6">
                  <c:v>24.210562494830686</c:v>
                </c:pt>
                <c:pt idx="7">
                  <c:v>25.549323314463532</c:v>
                </c:pt>
                <c:pt idx="8">
                  <c:v>20.173483514723326</c:v>
                </c:pt>
                <c:pt idx="9">
                  <c:v>20.368130326406892</c:v>
                </c:pt>
                <c:pt idx="10">
                  <c:v>30.644630631354662</c:v>
                </c:pt>
                <c:pt idx="11">
                  <c:v>34.195330547529899</c:v>
                </c:pt>
                <c:pt idx="12">
                  <c:v>34.990696722351913</c:v>
                </c:pt>
                <c:pt idx="13">
                  <c:v>32.927931688768538</c:v>
                </c:pt>
                <c:pt idx="14">
                  <c:v>30.5843830028086</c:v>
                </c:pt>
                <c:pt idx="15">
                  <c:v>28.599330527383046</c:v>
                </c:pt>
                <c:pt idx="16">
                  <c:v>30.922717222504797</c:v>
                </c:pt>
                <c:pt idx="17">
                  <c:v>32.360703637645749</c:v>
                </c:pt>
                <c:pt idx="18">
                  <c:v>36.579413483733859</c:v>
                </c:pt>
                <c:pt idx="19">
                  <c:v>25.677484578392153</c:v>
                </c:pt>
                <c:pt idx="20">
                  <c:v>23.98868950404173</c:v>
                </c:pt>
                <c:pt idx="21">
                  <c:v>21.168997395111798</c:v>
                </c:pt>
                <c:pt idx="22">
                  <c:v>24.837457011317863</c:v>
                </c:pt>
                <c:pt idx="23">
                  <c:v>24.175637371590234</c:v>
                </c:pt>
                <c:pt idx="24">
                  <c:v>18.222427032413528</c:v>
                </c:pt>
                <c:pt idx="25">
                  <c:v>15.76139805815116</c:v>
                </c:pt>
                <c:pt idx="26">
                  <c:v>17.161083921206242</c:v>
                </c:pt>
                <c:pt idx="27">
                  <c:v>11.655771426221294</c:v>
                </c:pt>
                <c:pt idx="28">
                  <c:v>20.966647253092763</c:v>
                </c:pt>
                <c:pt idx="29">
                  <c:v>15.33396897863026</c:v>
                </c:pt>
                <c:pt idx="30">
                  <c:v>6.2873526933851593</c:v>
                </c:pt>
                <c:pt idx="31">
                  <c:v>2.1343127817954786</c:v>
                </c:pt>
                <c:pt idx="32">
                  <c:v>2.9529952826338732</c:v>
                </c:pt>
                <c:pt idx="33">
                  <c:v>-11.261447836499865</c:v>
                </c:pt>
                <c:pt idx="34">
                  <c:v>-20.681446906441813</c:v>
                </c:pt>
                <c:pt idx="35">
                  <c:v>-24.084095517283203</c:v>
                </c:pt>
                <c:pt idx="36">
                  <c:v>-22.454322973106045</c:v>
                </c:pt>
                <c:pt idx="37">
                  <c:v>-11.640587542726477</c:v>
                </c:pt>
                <c:pt idx="38">
                  <c:v>-11.893660790221912</c:v>
                </c:pt>
                <c:pt idx="39">
                  <c:v>-13.429835744663274</c:v>
                </c:pt>
                <c:pt idx="40">
                  <c:v>-5.3913249067727369</c:v>
                </c:pt>
                <c:pt idx="41">
                  <c:v>-0.55740261938869273</c:v>
                </c:pt>
                <c:pt idx="42">
                  <c:v>6.413415609894483</c:v>
                </c:pt>
                <c:pt idx="43">
                  <c:v>18.190275076964397</c:v>
                </c:pt>
                <c:pt idx="44">
                  <c:v>25.785435756966077</c:v>
                </c:pt>
                <c:pt idx="45">
                  <c:v>27.61345984203718</c:v>
                </c:pt>
                <c:pt idx="46">
                  <c:v>27.175868811158239</c:v>
                </c:pt>
                <c:pt idx="47">
                  <c:v>30.509650385843699</c:v>
                </c:pt>
                <c:pt idx="48">
                  <c:v>22.160380490090031</c:v>
                </c:pt>
                <c:pt idx="49">
                  <c:v>21.042230496370333</c:v>
                </c:pt>
                <c:pt idx="50">
                  <c:v>24.30674871719031</c:v>
                </c:pt>
                <c:pt idx="51">
                  <c:v>29.359804696519817</c:v>
                </c:pt>
                <c:pt idx="52">
                  <c:v>27.640640269062114</c:v>
                </c:pt>
                <c:pt idx="53">
                  <c:v>24.363556182955559</c:v>
                </c:pt>
                <c:pt idx="54">
                  <c:v>37.127267901276625</c:v>
                </c:pt>
                <c:pt idx="55">
                  <c:v>29.788439048867424</c:v>
                </c:pt>
                <c:pt idx="56">
                  <c:v>26.712206303504907</c:v>
                </c:pt>
                <c:pt idx="57">
                  <c:v>35.978297565295016</c:v>
                </c:pt>
                <c:pt idx="58">
                  <c:v>39.931750682679052</c:v>
                </c:pt>
                <c:pt idx="59">
                  <c:v>35.531609727884373</c:v>
                </c:pt>
                <c:pt idx="60">
                  <c:v>37.932152914730047</c:v>
                </c:pt>
                <c:pt idx="61">
                  <c:v>31.031121868780051</c:v>
                </c:pt>
                <c:pt idx="62">
                  <c:v>26.733733148660903</c:v>
                </c:pt>
                <c:pt idx="63">
                  <c:v>26.866550353605351</c:v>
                </c:pt>
                <c:pt idx="64">
                  <c:v>25.40441167328332</c:v>
                </c:pt>
                <c:pt idx="65">
                  <c:v>23.867300841157473</c:v>
                </c:pt>
                <c:pt idx="66">
                  <c:v>21.46009242522959</c:v>
                </c:pt>
                <c:pt idx="67">
                  <c:v>17.951104555656681</c:v>
                </c:pt>
                <c:pt idx="68">
                  <c:v>12.50515099315062</c:v>
                </c:pt>
                <c:pt idx="69">
                  <c:v>18.35960368679147</c:v>
                </c:pt>
                <c:pt idx="70">
                  <c:v>13.501244437201477</c:v>
                </c:pt>
                <c:pt idx="71">
                  <c:v>12.633413057514041</c:v>
                </c:pt>
                <c:pt idx="72">
                  <c:v>20.655536361625213</c:v>
                </c:pt>
                <c:pt idx="73">
                  <c:v>20.037678216821881</c:v>
                </c:pt>
                <c:pt idx="74">
                  <c:v>26.417742070121776</c:v>
                </c:pt>
                <c:pt idx="75">
                  <c:v>22.672479431456857</c:v>
                </c:pt>
                <c:pt idx="76">
                  <c:v>21.564378423769821</c:v>
                </c:pt>
                <c:pt idx="77">
                  <c:v>16.866093271386799</c:v>
                </c:pt>
                <c:pt idx="78">
                  <c:v>12.598877436153561</c:v>
                </c:pt>
                <c:pt idx="79">
                  <c:v>13.27279125398832</c:v>
                </c:pt>
                <c:pt idx="80">
                  <c:v>9.1639305821751265</c:v>
                </c:pt>
                <c:pt idx="81">
                  <c:v>10.654927956372999</c:v>
                </c:pt>
                <c:pt idx="82">
                  <c:v>11.519259392733229</c:v>
                </c:pt>
                <c:pt idx="83">
                  <c:v>16.875476156771413</c:v>
                </c:pt>
                <c:pt idx="84">
                  <c:v>20.655048867110445</c:v>
                </c:pt>
                <c:pt idx="85">
                  <c:v>20.173698196968758</c:v>
                </c:pt>
                <c:pt idx="86">
                  <c:v>21.724785670383639</c:v>
                </c:pt>
                <c:pt idx="87">
                  <c:v>22.351629786222333</c:v>
                </c:pt>
                <c:pt idx="88">
                  <c:v>19.145492687869815</c:v>
                </c:pt>
                <c:pt idx="89">
                  <c:v>21.687240130698839</c:v>
                </c:pt>
                <c:pt idx="90">
                  <c:v>21.503924592634839</c:v>
                </c:pt>
                <c:pt idx="91">
                  <c:v>22.675015656227593</c:v>
                </c:pt>
                <c:pt idx="92">
                  <c:v>26.723666663745576</c:v>
                </c:pt>
                <c:pt idx="93">
                  <c:v>26.588092632293748</c:v>
                </c:pt>
                <c:pt idx="94">
                  <c:v>28.703175957464655</c:v>
                </c:pt>
                <c:pt idx="95">
                  <c:v>22.28742482196958</c:v>
                </c:pt>
                <c:pt idx="96">
                  <c:v>26.708641990026738</c:v>
                </c:pt>
                <c:pt idx="97">
                  <c:v>27.549419593212786</c:v>
                </c:pt>
                <c:pt idx="98">
                  <c:v>24.180479899250948</c:v>
                </c:pt>
                <c:pt idx="99">
                  <c:v>27.479777510445871</c:v>
                </c:pt>
                <c:pt idx="100">
                  <c:v>23.230304797516109</c:v>
                </c:pt>
                <c:pt idx="101">
                  <c:v>24.598299781577609</c:v>
                </c:pt>
                <c:pt idx="102">
                  <c:v>29.255273167801892</c:v>
                </c:pt>
                <c:pt idx="103">
                  <c:v>24.698419593869982</c:v>
                </c:pt>
                <c:pt idx="104">
                  <c:v>22.205347695888197</c:v>
                </c:pt>
                <c:pt idx="105">
                  <c:v>17.374643321071378</c:v>
                </c:pt>
                <c:pt idx="106">
                  <c:v>20.771214541760553</c:v>
                </c:pt>
                <c:pt idx="107">
                  <c:v>25.269828686682644</c:v>
                </c:pt>
                <c:pt idx="108">
                  <c:v>27.309988157913367</c:v>
                </c:pt>
                <c:pt idx="109">
                  <c:v>23.706643492714779</c:v>
                </c:pt>
                <c:pt idx="110">
                  <c:v>24.850352303725096</c:v>
                </c:pt>
                <c:pt idx="111">
                  <c:v>25.060469754786993</c:v>
                </c:pt>
                <c:pt idx="112">
                  <c:v>26.43890194431701</c:v>
                </c:pt>
                <c:pt idx="113">
                  <c:v>23.491818425954822</c:v>
                </c:pt>
                <c:pt idx="114">
                  <c:v>22.796015024520035</c:v>
                </c:pt>
                <c:pt idx="115">
                  <c:v>25.006483108029091</c:v>
                </c:pt>
                <c:pt idx="116">
                  <c:v>21.730767615594516</c:v>
                </c:pt>
                <c:pt idx="117">
                  <c:v>20.804820172404135</c:v>
                </c:pt>
                <c:pt idx="118">
                  <c:v>24.004601946979587</c:v>
                </c:pt>
                <c:pt idx="119">
                  <c:v>24.152549984692278</c:v>
                </c:pt>
                <c:pt idx="120">
                  <c:v>21.092794028620197</c:v>
                </c:pt>
                <c:pt idx="121">
                  <c:v>19.816186678998353</c:v>
                </c:pt>
                <c:pt idx="122">
                  <c:v>20.232160968551344</c:v>
                </c:pt>
                <c:pt idx="123">
                  <c:v>23.479170986737184</c:v>
                </c:pt>
                <c:pt idx="124">
                  <c:v>21.276032808408591</c:v>
                </c:pt>
                <c:pt idx="125">
                  <c:v>20.592570876772648</c:v>
                </c:pt>
                <c:pt idx="126">
                  <c:v>21.174338501629137</c:v>
                </c:pt>
                <c:pt idx="127">
                  <c:v>20.21208531318803</c:v>
                </c:pt>
                <c:pt idx="128">
                  <c:v>26.432531175645089</c:v>
                </c:pt>
                <c:pt idx="129">
                  <c:v>28.012987105520349</c:v>
                </c:pt>
                <c:pt idx="130">
                  <c:v>27.953609481073812</c:v>
                </c:pt>
                <c:pt idx="131">
                  <c:v>22.691410746067461</c:v>
                </c:pt>
                <c:pt idx="132">
                  <c:v>23.512045846785878</c:v>
                </c:pt>
                <c:pt idx="133">
                  <c:v>21.958240166016061</c:v>
                </c:pt>
                <c:pt idx="134">
                  <c:v>20.52258670455489</c:v>
                </c:pt>
                <c:pt idx="135">
                  <c:v>22.743302501472343</c:v>
                </c:pt>
                <c:pt idx="136">
                  <c:v>23.181276274222867</c:v>
                </c:pt>
                <c:pt idx="137">
                  <c:v>24.611399821592375</c:v>
                </c:pt>
                <c:pt idx="138">
                  <c:v>25.661333830384805</c:v>
                </c:pt>
                <c:pt idx="139">
                  <c:v>24.828809538517909</c:v>
                </c:pt>
                <c:pt idx="140">
                  <c:v>26.415553571290459</c:v>
                </c:pt>
                <c:pt idx="141">
                  <c:v>27.851899514288434</c:v>
                </c:pt>
                <c:pt idx="142">
                  <c:v>22.676373942342053</c:v>
                </c:pt>
                <c:pt idx="143">
                  <c:v>23.602935936704988</c:v>
                </c:pt>
                <c:pt idx="144">
                  <c:v>24.749018386003456</c:v>
                </c:pt>
                <c:pt idx="145">
                  <c:v>20.253001834513071</c:v>
                </c:pt>
                <c:pt idx="146">
                  <c:v>23.65022478951358</c:v>
                </c:pt>
                <c:pt idx="147">
                  <c:v>16.49096891647805</c:v>
                </c:pt>
                <c:pt idx="148">
                  <c:v>15.550481447069714</c:v>
                </c:pt>
                <c:pt idx="149">
                  <c:v>17.807573959029664</c:v>
                </c:pt>
                <c:pt idx="150">
                  <c:v>16.500161772521462</c:v>
                </c:pt>
                <c:pt idx="151">
                  <c:v>21.878849764304654</c:v>
                </c:pt>
                <c:pt idx="152">
                  <c:v>22.611853396500567</c:v>
                </c:pt>
                <c:pt idx="153">
                  <c:v>18.132958790825427</c:v>
                </c:pt>
                <c:pt idx="154">
                  <c:v>17.257219740533735</c:v>
                </c:pt>
                <c:pt idx="155">
                  <c:v>16.470805410885681</c:v>
                </c:pt>
                <c:pt idx="156">
                  <c:v>9.5177425373812437</c:v>
                </c:pt>
                <c:pt idx="157">
                  <c:v>12.039164935919528</c:v>
                </c:pt>
                <c:pt idx="158">
                  <c:v>10.016340284035953</c:v>
                </c:pt>
                <c:pt idx="159">
                  <c:v>6.8510844533819286</c:v>
                </c:pt>
                <c:pt idx="160">
                  <c:v>9.0321219538621431</c:v>
                </c:pt>
                <c:pt idx="161">
                  <c:v>4.6183950562047293</c:v>
                </c:pt>
                <c:pt idx="162">
                  <c:v>6.7425997717049357</c:v>
                </c:pt>
                <c:pt idx="163">
                  <c:v>5.9077168013861456</c:v>
                </c:pt>
                <c:pt idx="164">
                  <c:v>2.3615245257259061</c:v>
                </c:pt>
                <c:pt idx="165">
                  <c:v>1.5637659355173952</c:v>
                </c:pt>
              </c:numCache>
            </c:numRef>
          </c:val>
          <c:smooth val="0"/>
          <c:extLst xmlns:c16r2="http://schemas.microsoft.com/office/drawing/2015/06/char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marker val="1"/>
        <c:smooth val="0"/>
        <c:axId val="113900544"/>
        <c:axId val="131943424"/>
      </c:lineChart>
      <c:dateAx>
        <c:axId val="113900544"/>
        <c:scaling>
          <c:orientation val="minMax"/>
          <c:max val="43800"/>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1943424"/>
        <c:crosses val="autoZero"/>
        <c:auto val="1"/>
        <c:lblOffset val="100"/>
        <c:baseTimeUnit val="months"/>
        <c:majorUnit val="12"/>
        <c:majorTimeUnit val="months"/>
        <c:minorUnit val="1"/>
        <c:minorTimeUnit val="months"/>
      </c:dateAx>
      <c:valAx>
        <c:axId val="1319434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39005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95800</xdr:colOff>
      <xdr:row>20</xdr:row>
      <xdr:rowOff>83175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8" sqref="A8"/>
    </sheetView>
  </sheetViews>
  <sheetFormatPr baseColWidth="10" defaultColWidth="11.42578125" defaultRowHeight="15"/>
  <cols>
    <col min="1" max="1" width="70.7109375" style="1" customWidth="1"/>
    <col min="2" max="16384" width="11.42578125" style="1"/>
  </cols>
  <sheetData>
    <row r="1" spans="1:1" ht="27.75">
      <c r="A1" s="5" t="s">
        <v>1</v>
      </c>
    </row>
    <row r="2" spans="1:1" ht="25.5">
      <c r="A2" s="9" t="s">
        <v>6</v>
      </c>
    </row>
    <row r="3" spans="1:1">
      <c r="A3" s="6"/>
    </row>
    <row r="4" spans="1:1">
      <c r="A4" s="6"/>
    </row>
    <row r="5" spans="1:1">
      <c r="A5" s="7" t="s">
        <v>5</v>
      </c>
    </row>
    <row r="6" spans="1:1">
      <c r="A6" s="8" t="s">
        <v>4</v>
      </c>
    </row>
    <row r="7" spans="1:1">
      <c r="A7" s="6"/>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3"/>
  <sheetViews>
    <sheetView tabSelected="1" topLeftCell="A129" zoomScale="90" zoomScaleNormal="90" workbookViewId="0">
      <selection activeCell="A171" sqref="A171"/>
    </sheetView>
  </sheetViews>
  <sheetFormatPr baseColWidth="10" defaultColWidth="11.42578125" defaultRowHeight="14.25"/>
  <cols>
    <col min="1" max="1" width="11.42578125" style="2"/>
    <col min="2" max="6" width="16.7109375" style="2" customWidth="1"/>
    <col min="7" max="16384" width="11.42578125" style="2"/>
  </cols>
  <sheetData>
    <row r="1" spans="1:6" ht="17.25" customHeight="1">
      <c r="A1" s="19"/>
      <c r="B1" s="17" t="s">
        <v>9</v>
      </c>
      <c r="C1" s="18"/>
      <c r="D1" s="18"/>
      <c r="E1" s="18"/>
      <c r="F1" s="18"/>
    </row>
    <row r="2" spans="1:6" ht="65.25" customHeight="1">
      <c r="A2" s="20"/>
      <c r="B2" s="15" t="s">
        <v>8</v>
      </c>
      <c r="C2" s="16" t="s">
        <v>0</v>
      </c>
      <c r="D2" s="15" t="s">
        <v>7</v>
      </c>
      <c r="E2" s="15" t="s">
        <v>2</v>
      </c>
      <c r="F2" s="15" t="s">
        <v>3</v>
      </c>
    </row>
    <row r="3" spans="1:6" s="4" customFormat="1">
      <c r="A3" s="13">
        <v>38718</v>
      </c>
      <c r="B3" s="10">
        <v>21.77526998470438</v>
      </c>
      <c r="C3" s="10">
        <v>12.267727588148817</v>
      </c>
      <c r="D3" s="10">
        <v>31.708658379845708</v>
      </c>
      <c r="E3" s="10">
        <v>-10.08</v>
      </c>
      <c r="F3" s="10">
        <v>13.03</v>
      </c>
    </row>
    <row r="4" spans="1:6" s="4" customFormat="1">
      <c r="A4" s="13">
        <v>38749</v>
      </c>
      <c r="B4" s="10">
        <v>28.288460621122766</v>
      </c>
      <c r="C4" s="10">
        <v>20.250047162425592</v>
      </c>
      <c r="D4" s="10">
        <v>36.62025013928249</v>
      </c>
      <c r="E4" s="10">
        <v>-4.99</v>
      </c>
      <c r="F4" s="10">
        <v>17.809999999999999</v>
      </c>
    </row>
    <row r="5" spans="1:6" s="4" customFormat="1">
      <c r="A5" s="13">
        <v>38777</v>
      </c>
      <c r="B5" s="10">
        <v>30.068157885130233</v>
      </c>
      <c r="C5" s="10">
        <v>27.528802093102378</v>
      </c>
      <c r="D5" s="10">
        <v>32.635854387341503</v>
      </c>
      <c r="E5" s="10">
        <v>-5.76</v>
      </c>
      <c r="F5" s="10">
        <v>19.16</v>
      </c>
    </row>
    <row r="6" spans="1:6" s="4" customFormat="1">
      <c r="A6" s="13">
        <v>38808</v>
      </c>
      <c r="B6" s="10">
        <v>29.0952219680388</v>
      </c>
      <c r="C6" s="10">
        <v>24.48911581851393</v>
      </c>
      <c r="D6" s="10">
        <v>33.795836992897463</v>
      </c>
      <c r="E6" s="10">
        <v>-7.09</v>
      </c>
      <c r="F6" s="10">
        <v>11.53</v>
      </c>
    </row>
    <row r="7" spans="1:6">
      <c r="A7" s="14">
        <v>38838</v>
      </c>
      <c r="B7" s="11">
        <v>26.235445758067272</v>
      </c>
      <c r="C7" s="11">
        <v>26.748198308731592</v>
      </c>
      <c r="D7" s="11">
        <v>25.723852710235487</v>
      </c>
      <c r="E7" s="11">
        <v>-5.2573782960927913</v>
      </c>
      <c r="F7" s="11">
        <v>14.714887191363184</v>
      </c>
    </row>
    <row r="8" spans="1:6">
      <c r="A8" s="14">
        <v>38869</v>
      </c>
      <c r="B8" s="11">
        <v>28.375701735627757</v>
      </c>
      <c r="C8" s="11">
        <v>28.102433192637839</v>
      </c>
      <c r="D8" s="11">
        <v>28.649297656522169</v>
      </c>
      <c r="E8" s="11">
        <v>-5.436188493833698</v>
      </c>
      <c r="F8" s="11">
        <v>17.342440458523665</v>
      </c>
    </row>
    <row r="9" spans="1:6">
      <c r="A9" s="14">
        <v>38899</v>
      </c>
      <c r="B9" s="11">
        <v>23.197938470965966</v>
      </c>
      <c r="C9" s="11">
        <v>22.189887859710794</v>
      </c>
      <c r="D9" s="11">
        <v>24.210562494830686</v>
      </c>
      <c r="E9" s="11">
        <v>-6.5190991336346551</v>
      </c>
      <c r="F9" s="11">
        <v>11.984162593982187</v>
      </c>
    </row>
    <row r="10" spans="1:6">
      <c r="A10" s="14">
        <v>38930</v>
      </c>
      <c r="B10" s="11">
        <v>24.662422988485162</v>
      </c>
      <c r="C10" s="11">
        <v>23.779010113396303</v>
      </c>
      <c r="D10" s="11">
        <v>25.549323314463532</v>
      </c>
      <c r="E10" s="11">
        <v>0.40876023623842617</v>
      </c>
      <c r="F10" s="11">
        <v>17.595893108297467</v>
      </c>
    </row>
    <row r="11" spans="1:6">
      <c r="A11" s="14">
        <v>38961</v>
      </c>
      <c r="B11" s="11">
        <v>21.168568357216202</v>
      </c>
      <c r="C11" s="11">
        <v>22.168150534392392</v>
      </c>
      <c r="D11" s="11">
        <v>20.173483514723326</v>
      </c>
      <c r="E11" s="11">
        <v>-3.1254368183548098</v>
      </c>
      <c r="F11" s="11">
        <v>15.180244937954502</v>
      </c>
    </row>
    <row r="12" spans="1:6">
      <c r="A12" s="14">
        <v>38991</v>
      </c>
      <c r="B12" s="11">
        <v>22.704226787579273</v>
      </c>
      <c r="C12" s="11">
        <v>25.065087930776315</v>
      </c>
      <c r="D12" s="11">
        <v>20.368130326406892</v>
      </c>
      <c r="E12" s="11">
        <v>-3.7994630082457559</v>
      </c>
      <c r="F12" s="11">
        <v>18.478451700507136</v>
      </c>
    </row>
    <row r="13" spans="1:6">
      <c r="A13" s="14">
        <v>39022</v>
      </c>
      <c r="B13" s="11">
        <v>30.563028339855293</v>
      </c>
      <c r="C13" s="11">
        <v>30.481454919324896</v>
      </c>
      <c r="D13" s="11">
        <v>30.644630631354662</v>
      </c>
      <c r="E13" s="11">
        <v>-6.0820179062615631</v>
      </c>
      <c r="F13" s="11">
        <v>20.553189587522052</v>
      </c>
    </row>
    <row r="14" spans="1:6">
      <c r="A14" s="14">
        <v>39052</v>
      </c>
      <c r="B14" s="11">
        <v>33.263965725175268</v>
      </c>
      <c r="C14" s="11">
        <v>32.336304821384232</v>
      </c>
      <c r="D14" s="11">
        <v>34.195330547529899</v>
      </c>
      <c r="E14" s="11">
        <v>-6.4132239721713944</v>
      </c>
      <c r="F14" s="11">
        <v>22.130756510917738</v>
      </c>
    </row>
    <row r="15" spans="1:6">
      <c r="A15" s="14">
        <v>39083</v>
      </c>
      <c r="B15" s="11">
        <v>34.61275775988176</v>
      </c>
      <c r="C15" s="11">
        <v>34.235426642153328</v>
      </c>
      <c r="D15" s="11">
        <v>34.990696722351913</v>
      </c>
      <c r="E15" s="11">
        <v>-6.7234147842454748</v>
      </c>
      <c r="F15" s="11">
        <v>20.758698616270092</v>
      </c>
    </row>
    <row r="16" spans="1:6">
      <c r="A16" s="14">
        <v>39114</v>
      </c>
      <c r="B16" s="11">
        <v>35.035888247482148</v>
      </c>
      <c r="C16" s="11">
        <v>37.162921439990633</v>
      </c>
      <c r="D16" s="11">
        <v>32.927931688768538</v>
      </c>
      <c r="E16" s="11">
        <v>-5.1586767070758901</v>
      </c>
      <c r="F16" s="11">
        <v>23.50308025766374</v>
      </c>
    </row>
    <row r="17" spans="1:6">
      <c r="A17" s="14">
        <v>39142</v>
      </c>
      <c r="B17" s="11">
        <v>33.356533812881139</v>
      </c>
      <c r="C17" s="11">
        <v>36.162012205740062</v>
      </c>
      <c r="D17" s="11">
        <v>30.5843830028086</v>
      </c>
      <c r="E17" s="11">
        <v>-3.8754434722572961</v>
      </c>
      <c r="F17" s="11">
        <v>23.426902957546858</v>
      </c>
    </row>
    <row r="18" spans="1:6">
      <c r="A18" s="14">
        <v>39173</v>
      </c>
      <c r="B18" s="11">
        <v>32.236644423233514</v>
      </c>
      <c r="C18" s="11">
        <v>35.931832733442185</v>
      </c>
      <c r="D18" s="11">
        <v>28.599330527383046</v>
      </c>
      <c r="E18" s="11">
        <v>-5.2237872569323747</v>
      </c>
      <c r="F18" s="11">
        <v>23.428006755184054</v>
      </c>
    </row>
    <row r="19" spans="1:6">
      <c r="A19" s="14">
        <v>39203</v>
      </c>
      <c r="B19" s="11">
        <v>33.943307742583613</v>
      </c>
      <c r="C19" s="11">
        <v>37.003409174363668</v>
      </c>
      <c r="D19" s="11">
        <v>30.922717222504797</v>
      </c>
      <c r="E19" s="11">
        <v>-6.3199819658796788</v>
      </c>
      <c r="F19" s="11">
        <v>27.553248563823615</v>
      </c>
    </row>
    <row r="20" spans="1:6">
      <c r="A20" s="14">
        <v>39234</v>
      </c>
      <c r="B20" s="11">
        <v>33.702759447022146</v>
      </c>
      <c r="C20" s="11">
        <v>35.052566626433546</v>
      </c>
      <c r="D20" s="11">
        <v>32.360703637645749</v>
      </c>
      <c r="E20" s="11">
        <v>-2.388764559669569</v>
      </c>
      <c r="F20" s="11">
        <v>24.184729261406773</v>
      </c>
    </row>
    <row r="21" spans="1:6">
      <c r="A21" s="14">
        <v>39264</v>
      </c>
      <c r="B21" s="11">
        <v>36.772919215135829</v>
      </c>
      <c r="C21" s="11">
        <v>36.966583220952053</v>
      </c>
      <c r="D21" s="11">
        <v>36.579413483733859</v>
      </c>
      <c r="E21" s="11">
        <v>-2.5589741197712805</v>
      </c>
      <c r="F21" s="11">
        <v>21.489389182803624</v>
      </c>
    </row>
    <row r="22" spans="1:6">
      <c r="A22" s="14">
        <v>39295</v>
      </c>
      <c r="B22" s="11">
        <v>32.349232721492399</v>
      </c>
      <c r="C22" s="11">
        <v>39.218219075431932</v>
      </c>
      <c r="D22" s="11">
        <v>25.677484578392153</v>
      </c>
      <c r="E22" s="11">
        <v>1.1223983675576943</v>
      </c>
      <c r="F22" s="11">
        <v>26.140733218883266</v>
      </c>
    </row>
    <row r="23" spans="1:6">
      <c r="A23" s="14">
        <v>39326</v>
      </c>
      <c r="B23" s="11">
        <v>30.171925426905858</v>
      </c>
      <c r="C23" s="11">
        <v>36.525850354480198</v>
      </c>
      <c r="D23" s="11">
        <v>23.98868950404173</v>
      </c>
      <c r="E23" s="11">
        <v>-5.5007425099482212</v>
      </c>
      <c r="F23" s="11">
        <v>22.387638652783359</v>
      </c>
    </row>
    <row r="24" spans="1:6">
      <c r="A24" s="14">
        <v>39356</v>
      </c>
      <c r="B24" s="11">
        <v>28.23186369108268</v>
      </c>
      <c r="C24" s="11">
        <v>35.52027733275883</v>
      </c>
      <c r="D24" s="11">
        <v>21.168997395111798</v>
      </c>
      <c r="E24" s="11">
        <v>-3.7137120146703912</v>
      </c>
      <c r="F24" s="11">
        <v>21.220263116458479</v>
      </c>
    </row>
    <row r="25" spans="1:6">
      <c r="A25" s="14">
        <v>39387</v>
      </c>
      <c r="B25" s="11">
        <v>29.763710971021794</v>
      </c>
      <c r="C25" s="11">
        <v>34.797900585211742</v>
      </c>
      <c r="D25" s="11">
        <v>24.837457011317863</v>
      </c>
      <c r="E25" s="11">
        <v>0.6964101535906877</v>
      </c>
      <c r="F25" s="11">
        <v>26.681372833529821</v>
      </c>
    </row>
    <row r="26" spans="1:6">
      <c r="A26" s="14">
        <v>39417</v>
      </c>
      <c r="B26" s="11">
        <v>30.26615832713108</v>
      </c>
      <c r="C26" s="11">
        <v>36.522149741214172</v>
      </c>
      <c r="D26" s="11">
        <v>24.175637371590234</v>
      </c>
      <c r="E26" s="11">
        <v>0.4105566706471524</v>
      </c>
      <c r="F26" s="11">
        <v>21.581100084737649</v>
      </c>
    </row>
    <row r="27" spans="1:6">
      <c r="A27" s="14">
        <v>39448</v>
      </c>
      <c r="B27" s="11">
        <v>22.794759163067056</v>
      </c>
      <c r="C27" s="11">
        <v>27.462893642715212</v>
      </c>
      <c r="D27" s="11">
        <v>18.222427032413528</v>
      </c>
      <c r="E27" s="11">
        <v>-5.5704267744180216</v>
      </c>
      <c r="F27" s="11">
        <v>17.475961441824854</v>
      </c>
    </row>
    <row r="28" spans="1:6">
      <c r="A28" s="14">
        <v>39479</v>
      </c>
      <c r="B28" s="11">
        <v>22.969831791396388</v>
      </c>
      <c r="C28" s="11">
        <v>30.419094131399994</v>
      </c>
      <c r="D28" s="11">
        <v>15.76139805815116</v>
      </c>
      <c r="E28" s="11">
        <v>-5.3291765545755903</v>
      </c>
      <c r="F28" s="11">
        <v>19.424980113379394</v>
      </c>
    </row>
    <row r="29" spans="1:6">
      <c r="A29" s="14">
        <v>39508</v>
      </c>
      <c r="B29" s="11">
        <v>24.970981088091747</v>
      </c>
      <c r="C29" s="11">
        <v>33.061750373756432</v>
      </c>
      <c r="D29" s="11">
        <v>17.161083921206242</v>
      </c>
      <c r="E29" s="11">
        <v>-5.2227761622254771</v>
      </c>
      <c r="F29" s="11">
        <v>16.916987403448211</v>
      </c>
    </row>
    <row r="30" spans="1:6">
      <c r="A30" s="14">
        <v>39539</v>
      </c>
      <c r="B30" s="11">
        <v>17.819494459263211</v>
      </c>
      <c r="C30" s="11">
        <v>24.162714046412987</v>
      </c>
      <c r="D30" s="11">
        <v>11.655771426221294</v>
      </c>
      <c r="E30" s="11">
        <v>-3.8364711534759448</v>
      </c>
      <c r="F30" s="11">
        <v>16.083095167566064</v>
      </c>
    </row>
    <row r="31" spans="1:6">
      <c r="A31" s="14">
        <v>39569</v>
      </c>
      <c r="B31" s="11">
        <v>28.32897203145842</v>
      </c>
      <c r="C31" s="11">
        <v>35.936600011985831</v>
      </c>
      <c r="D31" s="11">
        <v>20.966647253092763</v>
      </c>
      <c r="E31" s="11">
        <v>-3.0686192028215742</v>
      </c>
      <c r="F31" s="11">
        <v>15.721899774576716</v>
      </c>
    </row>
    <row r="32" spans="1:6">
      <c r="A32" s="14">
        <v>39600</v>
      </c>
      <c r="B32" s="11">
        <v>23.441237137742434</v>
      </c>
      <c r="C32" s="11">
        <v>31.853741843208724</v>
      </c>
      <c r="D32" s="11">
        <v>15.33396897863026</v>
      </c>
      <c r="E32" s="11">
        <v>-5.2573277030750472</v>
      </c>
      <c r="F32" s="11">
        <v>15.898811435916461</v>
      </c>
    </row>
    <row r="33" spans="1:6">
      <c r="A33" s="14">
        <v>39630</v>
      </c>
      <c r="B33" s="11">
        <v>17.038019194798039</v>
      </c>
      <c r="C33" s="11">
        <v>28.348956739081782</v>
      </c>
      <c r="D33" s="11">
        <v>6.2873526933851593</v>
      </c>
      <c r="E33" s="11">
        <v>-4.2151222709753693</v>
      </c>
      <c r="F33" s="11">
        <v>13.840455711575437</v>
      </c>
    </row>
    <row r="34" spans="1:6">
      <c r="A34" s="14">
        <v>39661</v>
      </c>
      <c r="B34" s="11">
        <v>13.19394644421152</v>
      </c>
      <c r="C34" s="11">
        <v>24.858700014591363</v>
      </c>
      <c r="D34" s="11">
        <v>2.1343127817954786</v>
      </c>
      <c r="E34" s="11">
        <v>-9.2199161586373339</v>
      </c>
      <c r="F34" s="11">
        <v>12.888081461756165</v>
      </c>
    </row>
    <row r="35" spans="1:6">
      <c r="A35" s="14">
        <v>39692</v>
      </c>
      <c r="B35" s="11">
        <v>11.142898857590694</v>
      </c>
      <c r="C35" s="11">
        <v>19.663295315757633</v>
      </c>
      <c r="D35" s="11">
        <v>2.9529952826338732</v>
      </c>
      <c r="E35" s="11">
        <v>-8.1084615635385511</v>
      </c>
      <c r="F35" s="11">
        <v>12.617333092114897</v>
      </c>
    </row>
    <row r="36" spans="1:6">
      <c r="A36" s="14">
        <v>39722</v>
      </c>
      <c r="B36" s="11">
        <v>3.8292198420923</v>
      </c>
      <c r="C36" s="11">
        <v>20.126467990732952</v>
      </c>
      <c r="D36" s="11">
        <v>-11.261447836499865</v>
      </c>
      <c r="E36" s="11">
        <v>-9.3795448241461319</v>
      </c>
      <c r="F36" s="11">
        <v>5.7665865763051976</v>
      </c>
    </row>
    <row r="37" spans="1:6">
      <c r="A37" s="14">
        <v>39753</v>
      </c>
      <c r="B37" s="11">
        <v>-5.0674083770222467</v>
      </c>
      <c r="C37" s="11">
        <v>11.90621171823231</v>
      </c>
      <c r="D37" s="11">
        <v>-20.681446906441813</v>
      </c>
      <c r="E37" s="11">
        <v>-12.460009609881382</v>
      </c>
      <c r="F37" s="11">
        <v>2.6011292416635365</v>
      </c>
    </row>
    <row r="38" spans="1:6">
      <c r="A38" s="14">
        <v>39783</v>
      </c>
      <c r="B38" s="11">
        <v>-8.9192133819538526</v>
      </c>
      <c r="C38" s="11">
        <v>7.552961865130623</v>
      </c>
      <c r="D38" s="11">
        <v>-24.084095517283203</v>
      </c>
      <c r="E38" s="11">
        <v>-12.163973183521675</v>
      </c>
      <c r="F38" s="11">
        <v>-1.3216459182064022</v>
      </c>
    </row>
    <row r="39" spans="1:6">
      <c r="A39" s="14">
        <v>39814</v>
      </c>
      <c r="B39" s="11">
        <v>-10.059399708011512</v>
      </c>
      <c r="C39" s="11">
        <v>3.2008452327231871</v>
      </c>
      <c r="D39" s="11">
        <v>-22.454322973106045</v>
      </c>
      <c r="E39" s="11">
        <v>-10.217016825433891</v>
      </c>
      <c r="F39" s="11">
        <v>-1.226734132340346</v>
      </c>
    </row>
    <row r="40" spans="1:6">
      <c r="A40" s="14">
        <v>39845</v>
      </c>
      <c r="B40" s="11">
        <v>-7.1177746187846651</v>
      </c>
      <c r="C40" s="11">
        <v>-2.4863616706756808</v>
      </c>
      <c r="D40" s="11">
        <v>-11.640587542726477</v>
      </c>
      <c r="E40" s="11">
        <v>-14.902369658416402</v>
      </c>
      <c r="F40" s="11">
        <v>0.74069305039269828</v>
      </c>
    </row>
    <row r="41" spans="1:6">
      <c r="A41" s="14">
        <v>39873</v>
      </c>
      <c r="B41" s="11">
        <v>-9.3912292871689829</v>
      </c>
      <c r="C41" s="11">
        <v>-6.8555072344525954</v>
      </c>
      <c r="D41" s="11">
        <v>-11.893660790221912</v>
      </c>
      <c r="E41" s="11">
        <v>-14.545684401096056</v>
      </c>
      <c r="F41" s="11">
        <v>-6.5966590919758525</v>
      </c>
    </row>
    <row r="42" spans="1:6">
      <c r="A42" s="14">
        <v>39904</v>
      </c>
      <c r="B42" s="11">
        <v>-12.440482760940398</v>
      </c>
      <c r="C42" s="11">
        <v>-11.445883389992039</v>
      </c>
      <c r="D42" s="11">
        <v>-13.429835744663274</v>
      </c>
      <c r="E42" s="11">
        <v>-15.532873522958301</v>
      </c>
      <c r="F42" s="11">
        <v>-10.997838531815608</v>
      </c>
    </row>
    <row r="43" spans="1:6">
      <c r="A43" s="14">
        <v>39934</v>
      </c>
      <c r="B43" s="11">
        <v>-8.4805647091138496</v>
      </c>
      <c r="C43" s="11">
        <v>-11.520765574461043</v>
      </c>
      <c r="D43" s="11">
        <v>-5.3913249067727369</v>
      </c>
      <c r="E43" s="11">
        <v>-17.825727779353723</v>
      </c>
      <c r="F43" s="11">
        <v>-6.1909437548288313</v>
      </c>
    </row>
    <row r="44" spans="1:6">
      <c r="A44" s="14">
        <v>39965</v>
      </c>
      <c r="B44" s="11">
        <v>-9.1733420800500483</v>
      </c>
      <c r="C44" s="11">
        <v>-17.41707212424399</v>
      </c>
      <c r="D44" s="11">
        <v>-0.55740261938869273</v>
      </c>
      <c r="E44" s="11">
        <v>-16.09739185989211</v>
      </c>
      <c r="F44" s="11">
        <v>-3.2844921151933337</v>
      </c>
    </row>
    <row r="45" spans="1:6">
      <c r="A45" s="14">
        <v>39995</v>
      </c>
      <c r="B45" s="11">
        <v>-3.7470235316356764</v>
      </c>
      <c r="C45" s="11">
        <v>-13.407327915724288</v>
      </c>
      <c r="D45" s="11">
        <v>6.413415609894483</v>
      </c>
      <c r="E45" s="11">
        <v>-18.276794862185092</v>
      </c>
      <c r="F45" s="11">
        <v>-1.7913297630409866</v>
      </c>
    </row>
    <row r="46" spans="1:6">
      <c r="A46" s="14">
        <v>40026</v>
      </c>
      <c r="B46" s="11">
        <v>6.055444384596683</v>
      </c>
      <c r="C46" s="11">
        <v>-5.4044977689464186</v>
      </c>
      <c r="D46" s="11">
        <v>18.190275076964397</v>
      </c>
      <c r="E46" s="11">
        <v>-15.437633421260443</v>
      </c>
      <c r="F46" s="11">
        <v>1.2923441715605666</v>
      </c>
    </row>
    <row r="47" spans="1:6">
      <c r="A47" s="14">
        <v>40057</v>
      </c>
      <c r="B47" s="11">
        <v>10.810431984678814</v>
      </c>
      <c r="C47" s="11">
        <v>-3.1713689389472619</v>
      </c>
      <c r="D47" s="11">
        <v>25.785435756966077</v>
      </c>
      <c r="E47" s="11">
        <v>-9.9827958977573683</v>
      </c>
      <c r="F47" s="11">
        <v>5.8714640455994225</v>
      </c>
    </row>
    <row r="48" spans="1:6">
      <c r="A48" s="14">
        <v>40087</v>
      </c>
      <c r="B48" s="11">
        <v>13.086293796071033</v>
      </c>
      <c r="C48" s="11">
        <v>-0.51369266449828466</v>
      </c>
      <c r="D48" s="11">
        <v>27.61345984203718</v>
      </c>
      <c r="E48" s="11">
        <v>-12.688536344238146</v>
      </c>
      <c r="F48" s="11">
        <v>8.0410232191114872</v>
      </c>
    </row>
    <row r="49" spans="1:6">
      <c r="A49" s="14">
        <v>40118</v>
      </c>
      <c r="B49" s="11">
        <v>14.486019250337051</v>
      </c>
      <c r="C49" s="11">
        <v>2.5050138230014327</v>
      </c>
      <c r="D49" s="11">
        <v>27.175868811158239</v>
      </c>
      <c r="E49" s="11">
        <v>-9.9786099021248429</v>
      </c>
      <c r="F49" s="11">
        <v>5.2375079998427809</v>
      </c>
    </row>
    <row r="50" spans="1:6">
      <c r="A50" s="14">
        <v>40148</v>
      </c>
      <c r="B50" s="11">
        <v>17.471329662283665</v>
      </c>
      <c r="C50" s="11">
        <v>5.1704956643590272</v>
      </c>
      <c r="D50" s="11">
        <v>30.509650385843699</v>
      </c>
      <c r="E50" s="11">
        <v>-13.429596652397915</v>
      </c>
      <c r="F50" s="11">
        <v>12.596604248023089</v>
      </c>
    </row>
    <row r="51" spans="1:6">
      <c r="A51" s="14">
        <v>40179</v>
      </c>
      <c r="B51" s="11">
        <v>12.519469161121947</v>
      </c>
      <c r="C51" s="11">
        <v>3.2969365324782931</v>
      </c>
      <c r="D51" s="11">
        <v>22.160380490090031</v>
      </c>
      <c r="E51" s="11">
        <v>-12.135794388146618</v>
      </c>
      <c r="F51" s="11">
        <v>10.312986500447039</v>
      </c>
    </row>
    <row r="52" spans="1:6">
      <c r="A52" s="14">
        <v>40210</v>
      </c>
      <c r="B52" s="11">
        <v>12.623204247234867</v>
      </c>
      <c r="C52" s="11">
        <v>4.5248407186323298</v>
      </c>
      <c r="D52" s="11">
        <v>21.042230496370333</v>
      </c>
      <c r="E52" s="11">
        <v>-10.727476805103192</v>
      </c>
      <c r="F52" s="11">
        <v>7.2265091294294699</v>
      </c>
    </row>
    <row r="53" spans="1:6">
      <c r="A53" s="14">
        <v>40238</v>
      </c>
      <c r="B53" s="11">
        <v>14.669742575927813</v>
      </c>
      <c r="C53" s="11">
        <v>5.4467760830390937</v>
      </c>
      <c r="D53" s="11">
        <v>24.30674871719031</v>
      </c>
      <c r="E53" s="11">
        <v>-10.897131598568377</v>
      </c>
      <c r="F53" s="11">
        <v>8.9149739689636203</v>
      </c>
    </row>
    <row r="54" spans="1:6">
      <c r="A54" s="14">
        <v>40269</v>
      </c>
      <c r="B54" s="11">
        <v>23.824799967848293</v>
      </c>
      <c r="C54" s="11">
        <v>18.423368239846852</v>
      </c>
      <c r="D54" s="11">
        <v>29.359804696519817</v>
      </c>
      <c r="E54" s="11">
        <v>-7.0379656629875882</v>
      </c>
      <c r="F54" s="11">
        <v>15.912012385261312</v>
      </c>
    </row>
    <row r="55" spans="1:6">
      <c r="A55" s="14">
        <v>40299</v>
      </c>
      <c r="B55" s="11">
        <v>21.555256120367062</v>
      </c>
      <c r="C55" s="11">
        <v>15.632548988365583</v>
      </c>
      <c r="D55" s="11">
        <v>27.640640269062114</v>
      </c>
      <c r="E55" s="11">
        <v>-5.5281023775356051</v>
      </c>
      <c r="F55" s="11">
        <v>16.326211770957723</v>
      </c>
    </row>
    <row r="56" spans="1:6">
      <c r="A56" s="14">
        <v>40330</v>
      </c>
      <c r="B56" s="11">
        <v>20.890585521907781</v>
      </c>
      <c r="C56" s="11">
        <v>17.471373703952427</v>
      </c>
      <c r="D56" s="11">
        <v>24.363556182955559</v>
      </c>
      <c r="E56" s="11">
        <v>-1.6593342278170671</v>
      </c>
      <c r="F56" s="11">
        <v>17.80673859540688</v>
      </c>
    </row>
    <row r="57" spans="1:6">
      <c r="A57" s="14">
        <v>40360</v>
      </c>
      <c r="B57" s="11">
        <v>32.479398771620055</v>
      </c>
      <c r="C57" s="11">
        <v>27.922631300737724</v>
      </c>
      <c r="D57" s="11">
        <v>37.127267901276625</v>
      </c>
      <c r="E57" s="11">
        <v>1.1844313290308019</v>
      </c>
      <c r="F57" s="11">
        <v>23.458336512623056</v>
      </c>
    </row>
    <row r="58" spans="1:6">
      <c r="A58" s="14">
        <v>40391</v>
      </c>
      <c r="B58" s="11">
        <v>28.657346695382671</v>
      </c>
      <c r="C58" s="11">
        <v>27.531821941022596</v>
      </c>
      <c r="D58" s="11">
        <v>29.788439048867424</v>
      </c>
      <c r="E58" s="11">
        <v>2.4697543599211946E-2</v>
      </c>
      <c r="F58" s="11">
        <v>17.661713335432403</v>
      </c>
    </row>
    <row r="59" spans="1:6">
      <c r="A59" s="14">
        <v>40422</v>
      </c>
      <c r="B59" s="11">
        <v>25.573066833621766</v>
      </c>
      <c r="C59" s="11">
        <v>24.439651090541862</v>
      </c>
      <c r="D59" s="11">
        <v>26.712206303504907</v>
      </c>
      <c r="E59" s="11">
        <v>-1.7602291393972387</v>
      </c>
      <c r="F59" s="11">
        <v>18.404537411421156</v>
      </c>
    </row>
    <row r="60" spans="1:6">
      <c r="A60" s="14">
        <v>40452</v>
      </c>
      <c r="B60" s="11">
        <v>35.303474354262676</v>
      </c>
      <c r="C60" s="11">
        <v>34.630580923938339</v>
      </c>
      <c r="D60" s="11">
        <v>35.978297565295016</v>
      </c>
      <c r="E60" s="11">
        <v>4.0768230169773254</v>
      </c>
      <c r="F60" s="11">
        <v>29.842095957549187</v>
      </c>
    </row>
    <row r="61" spans="1:6">
      <c r="A61" s="14">
        <v>40483</v>
      </c>
      <c r="B61" s="11">
        <v>37.026669837759755</v>
      </c>
      <c r="C61" s="11">
        <v>34.156763556821666</v>
      </c>
      <c r="D61" s="11">
        <v>39.931750682679052</v>
      </c>
      <c r="E61" s="11">
        <v>-1.39698760014099</v>
      </c>
      <c r="F61" s="11">
        <v>25.065597156639765</v>
      </c>
    </row>
    <row r="62" spans="1:6">
      <c r="A62" s="14">
        <v>40513</v>
      </c>
      <c r="B62" s="11">
        <v>35.042797159336573</v>
      </c>
      <c r="C62" s="11">
        <v>34.55499905219142</v>
      </c>
      <c r="D62" s="11">
        <v>35.531609727884373</v>
      </c>
      <c r="E62" s="11">
        <v>-2.0605745735001908</v>
      </c>
      <c r="F62" s="11">
        <v>18.873311793794624</v>
      </c>
    </row>
    <row r="63" spans="1:6">
      <c r="A63" s="14">
        <v>40544</v>
      </c>
      <c r="B63" s="11">
        <v>38.778838120069111</v>
      </c>
      <c r="C63" s="11">
        <v>39.628536267661516</v>
      </c>
      <c r="D63" s="11">
        <v>37.932152914730047</v>
      </c>
      <c r="E63" s="11">
        <v>0.12741763575827436</v>
      </c>
      <c r="F63" s="11">
        <v>24.599778694093487</v>
      </c>
    </row>
    <row r="64" spans="1:6">
      <c r="A64" s="14">
        <v>40575</v>
      </c>
      <c r="B64" s="11">
        <v>35.245186647361294</v>
      </c>
      <c r="C64" s="11">
        <v>39.536117009308256</v>
      </c>
      <c r="D64" s="11">
        <v>31.031121868780051</v>
      </c>
      <c r="E64" s="11">
        <v>1.0808237709754742</v>
      </c>
      <c r="F64" s="11">
        <v>22.184777941876732</v>
      </c>
    </row>
    <row r="65" spans="1:6">
      <c r="A65" s="14">
        <v>40603</v>
      </c>
      <c r="B65" s="11">
        <v>33.119193753339232</v>
      </c>
      <c r="C65" s="11">
        <v>39.684486915650957</v>
      </c>
      <c r="D65" s="11">
        <v>26.733733148660903</v>
      </c>
      <c r="E65" s="11">
        <v>3.0765279359387594</v>
      </c>
      <c r="F65" s="11">
        <v>23.326084780498842</v>
      </c>
    </row>
    <row r="66" spans="1:6">
      <c r="A66" s="14">
        <v>40634</v>
      </c>
      <c r="B66" s="11">
        <v>33.147378276177733</v>
      </c>
      <c r="C66" s="11">
        <v>39.602091680463829</v>
      </c>
      <c r="D66" s="11">
        <v>26.866550353605351</v>
      </c>
      <c r="E66" s="11">
        <v>4.56481810019456</v>
      </c>
      <c r="F66" s="11">
        <v>29.638567567511718</v>
      </c>
    </row>
    <row r="67" spans="1:6">
      <c r="A67" s="14">
        <v>40664</v>
      </c>
      <c r="B67" s="11">
        <v>31.631780006781611</v>
      </c>
      <c r="C67" s="11">
        <v>38.03119517855238</v>
      </c>
      <c r="D67" s="11">
        <v>25.40441167328332</v>
      </c>
      <c r="E67" s="11">
        <v>3.2522881406382962</v>
      </c>
      <c r="F67" s="11">
        <v>25.058775103061901</v>
      </c>
    </row>
    <row r="68" spans="1:6">
      <c r="A68" s="14">
        <v>40695</v>
      </c>
      <c r="B68" s="11">
        <v>31.634915118296789</v>
      </c>
      <c r="C68" s="11">
        <v>39.672045449507877</v>
      </c>
      <c r="D68" s="11">
        <v>23.867300841157473</v>
      </c>
      <c r="E68" s="11">
        <v>2.6949823055107149</v>
      </c>
      <c r="F68" s="11">
        <v>29.020534943250077</v>
      </c>
    </row>
    <row r="69" spans="1:6">
      <c r="A69" s="14">
        <v>40725</v>
      </c>
      <c r="B69" s="11">
        <v>30.5651442203187</v>
      </c>
      <c r="C69" s="11">
        <v>40.044538712023638</v>
      </c>
      <c r="D69" s="11">
        <v>21.46009242522959</v>
      </c>
      <c r="E69" s="11">
        <v>4.05029975675434</v>
      </c>
      <c r="F69" s="11">
        <v>31.027318130729697</v>
      </c>
    </row>
    <row r="70" spans="1:6">
      <c r="A70" s="14">
        <v>40756</v>
      </c>
      <c r="B70" s="11">
        <v>26.11255590583562</v>
      </c>
      <c r="C70" s="11">
        <v>34.579622996192306</v>
      </c>
      <c r="D70" s="11">
        <v>17.951104555656681</v>
      </c>
      <c r="E70" s="11">
        <v>-1.1324286952430487</v>
      </c>
      <c r="F70" s="11">
        <v>23.122743036475438</v>
      </c>
    </row>
    <row r="71" spans="1:6">
      <c r="A71" s="14">
        <v>40787</v>
      </c>
      <c r="B71" s="11">
        <v>24.013326332768173</v>
      </c>
      <c r="C71" s="11">
        <v>36.144724681467792</v>
      </c>
      <c r="D71" s="11">
        <v>12.50515099315062</v>
      </c>
      <c r="E71" s="11">
        <v>1.9174290860695749</v>
      </c>
      <c r="F71" s="11">
        <v>27.233266758710911</v>
      </c>
    </row>
    <row r="72" spans="1:6">
      <c r="A72" s="14">
        <v>40817</v>
      </c>
      <c r="B72" s="11">
        <v>25.469256541680153</v>
      </c>
      <c r="C72" s="11">
        <v>32.810395270620575</v>
      </c>
      <c r="D72" s="11">
        <v>18.35960368679147</v>
      </c>
      <c r="E72" s="11">
        <v>2.0661801538844187</v>
      </c>
      <c r="F72" s="11">
        <v>23.122390797415097</v>
      </c>
    </row>
    <row r="73" spans="1:6">
      <c r="A73" s="14">
        <v>40848</v>
      </c>
      <c r="B73" s="11">
        <v>22.782645248860518</v>
      </c>
      <c r="C73" s="11">
        <v>32.467530364574756</v>
      </c>
      <c r="D73" s="11">
        <v>13.501244437201477</v>
      </c>
      <c r="E73" s="11">
        <v>3.6792881315834132</v>
      </c>
      <c r="F73" s="11">
        <v>22.861390238178306</v>
      </c>
    </row>
    <row r="74" spans="1:6">
      <c r="A74" s="14">
        <v>40878</v>
      </c>
      <c r="B74" s="11">
        <v>23.461328344052276</v>
      </c>
      <c r="C74" s="11">
        <v>34.840632745624546</v>
      </c>
      <c r="D74" s="11">
        <v>12.633413057514041</v>
      </c>
      <c r="E74" s="11">
        <v>1.741114328401292</v>
      </c>
      <c r="F74" s="11">
        <v>23.350273983035144</v>
      </c>
    </row>
    <row r="75" spans="1:6">
      <c r="A75" s="14">
        <v>40909</v>
      </c>
      <c r="B75" s="11">
        <v>27.630887349241704</v>
      </c>
      <c r="C75" s="11">
        <v>34.826742758377456</v>
      </c>
      <c r="D75" s="11">
        <v>20.655536361625213</v>
      </c>
      <c r="E75" s="11">
        <v>1.8117997952518592</v>
      </c>
      <c r="F75" s="11">
        <v>24.602643464356195</v>
      </c>
    </row>
    <row r="76" spans="1:6">
      <c r="A76" s="14">
        <v>40940</v>
      </c>
      <c r="B76" s="11">
        <v>25.995353463393684</v>
      </c>
      <c r="C76" s="11">
        <v>32.114336966947882</v>
      </c>
      <c r="D76" s="11">
        <v>20.037678216821881</v>
      </c>
      <c r="E76" s="11">
        <v>-0.26957644338119663</v>
      </c>
      <c r="F76" s="11">
        <v>24.017426922358119</v>
      </c>
    </row>
    <row r="77" spans="1:6">
      <c r="A77" s="14">
        <v>40969</v>
      </c>
      <c r="B77" s="11">
        <v>28.837699547047407</v>
      </c>
      <c r="C77" s="11">
        <v>31.283521579182263</v>
      </c>
      <c r="D77" s="11">
        <v>26.417742070121776</v>
      </c>
      <c r="E77" s="11">
        <v>2.1711381637372296</v>
      </c>
      <c r="F77" s="11">
        <v>25.258406167485127</v>
      </c>
    </row>
    <row r="78" spans="1:6">
      <c r="A78" s="14">
        <v>41000</v>
      </c>
      <c r="B78" s="11">
        <v>29.67057544499113</v>
      </c>
      <c r="C78" s="11">
        <v>36.888605901882251</v>
      </c>
      <c r="D78" s="11">
        <v>22.672479431456857</v>
      </c>
      <c r="E78" s="11">
        <v>1.5143018884303092</v>
      </c>
      <c r="F78" s="11">
        <v>21.905258440212304</v>
      </c>
    </row>
    <row r="79" spans="1:6">
      <c r="A79" s="14">
        <v>41030</v>
      </c>
      <c r="B79" s="11">
        <v>28.278537674400809</v>
      </c>
      <c r="C79" s="11">
        <v>35.196158938030152</v>
      </c>
      <c r="D79" s="11">
        <v>21.564378423769821</v>
      </c>
      <c r="E79" s="11">
        <v>1.8961193614859559</v>
      </c>
      <c r="F79" s="11">
        <v>21.030599991862228</v>
      </c>
    </row>
    <row r="80" spans="1:6">
      <c r="A80" s="14">
        <v>41061</v>
      </c>
      <c r="B80" s="11">
        <v>24.719320199103123</v>
      </c>
      <c r="C80" s="11">
        <v>32.856930786099134</v>
      </c>
      <c r="D80" s="11">
        <v>16.866093271386799</v>
      </c>
      <c r="E80" s="11">
        <v>-1.2715038682885309</v>
      </c>
      <c r="F80" s="11">
        <v>23.211444152911941</v>
      </c>
    </row>
    <row r="81" spans="1:6">
      <c r="A81" s="14">
        <v>41091</v>
      </c>
      <c r="B81" s="11">
        <v>21.476762340301491</v>
      </c>
      <c r="C81" s="11">
        <v>30.725377519800823</v>
      </c>
      <c r="D81" s="11">
        <v>12.598877436153561</v>
      </c>
      <c r="E81" s="11">
        <v>-1.1908496862297939</v>
      </c>
      <c r="F81" s="11">
        <v>18.122541459769796</v>
      </c>
    </row>
    <row r="82" spans="1:6">
      <c r="A82" s="14">
        <v>41122</v>
      </c>
      <c r="B82" s="11">
        <v>20.788109371273492</v>
      </c>
      <c r="C82" s="11">
        <v>28.568252673580634</v>
      </c>
      <c r="D82" s="11">
        <v>13.27279125398832</v>
      </c>
      <c r="E82" s="11">
        <v>0.93724198043511198</v>
      </c>
      <c r="F82" s="11">
        <v>19.790139547752414</v>
      </c>
    </row>
    <row r="83" spans="1:6">
      <c r="A83" s="14">
        <v>41153</v>
      </c>
      <c r="B83" s="11">
        <v>19.937876344951292</v>
      </c>
      <c r="C83" s="11">
        <v>31.266783505594478</v>
      </c>
      <c r="D83" s="11">
        <v>9.1639305821751265</v>
      </c>
      <c r="E83" s="11">
        <v>2.0055735714848719</v>
      </c>
      <c r="F83" s="11">
        <v>18.243410886163524</v>
      </c>
    </row>
    <row r="84" spans="1:6">
      <c r="A84" s="14">
        <v>41183</v>
      </c>
      <c r="B84" s="11">
        <v>18.393606672060884</v>
      </c>
      <c r="C84" s="11">
        <v>26.416575666858893</v>
      </c>
      <c r="D84" s="11">
        <v>10.654927956372999</v>
      </c>
      <c r="E84" s="11">
        <v>0.24929104096927968</v>
      </c>
      <c r="F84" s="11">
        <v>17.603531673350936</v>
      </c>
    </row>
    <row r="85" spans="1:6">
      <c r="A85" s="14">
        <v>41214</v>
      </c>
      <c r="B85" s="11">
        <v>17.34556591898567</v>
      </c>
      <c r="C85" s="11">
        <v>23.332358293360475</v>
      </c>
      <c r="D85" s="11">
        <v>11.519259392733229</v>
      </c>
      <c r="E85" s="11">
        <v>1.3758876793844284</v>
      </c>
      <c r="F85" s="11">
        <v>16.998269472779668</v>
      </c>
    </row>
    <row r="86" spans="1:6">
      <c r="A86" s="14">
        <v>41244</v>
      </c>
      <c r="B86" s="11">
        <v>21.061584956598551</v>
      </c>
      <c r="C86" s="11">
        <v>25.328493610768486</v>
      </c>
      <c r="D86" s="11">
        <v>16.875476156771413</v>
      </c>
      <c r="E86" s="11">
        <v>-0.30727764889366704</v>
      </c>
      <c r="F86" s="11">
        <v>18.136641002070263</v>
      </c>
    </row>
    <row r="87" spans="1:6">
      <c r="A87" s="14">
        <v>41275</v>
      </c>
      <c r="B87" s="11">
        <v>23.68755795985868</v>
      </c>
      <c r="C87" s="11">
        <v>26.761743467648497</v>
      </c>
      <c r="D87" s="11">
        <v>20.655048867110445</v>
      </c>
      <c r="E87" s="11">
        <v>2.3062262311968538</v>
      </c>
      <c r="F87" s="11">
        <v>17.970597091860892</v>
      </c>
    </row>
    <row r="88" spans="1:6">
      <c r="A88" s="14">
        <v>41306</v>
      </c>
      <c r="B88" s="11">
        <v>23.856041860971601</v>
      </c>
      <c r="C88" s="11">
        <v>27.599971695215789</v>
      </c>
      <c r="D88" s="11">
        <v>20.173698196968758</v>
      </c>
      <c r="E88" s="11">
        <v>-2.0088704550010328</v>
      </c>
      <c r="F88" s="11">
        <v>17.948576454388636</v>
      </c>
    </row>
    <row r="89" spans="1:6">
      <c r="A89" s="14">
        <v>41334</v>
      </c>
      <c r="B89" s="11">
        <v>24.649120921782213</v>
      </c>
      <c r="C89" s="11">
        <v>27.612025323836232</v>
      </c>
      <c r="D89" s="11">
        <v>21.724785670383639</v>
      </c>
      <c r="E89" s="11">
        <v>1.0668011173282568</v>
      </c>
      <c r="F89" s="11">
        <v>19.571479643451013</v>
      </c>
    </row>
    <row r="90" spans="1:6">
      <c r="A90" s="14">
        <v>41365</v>
      </c>
      <c r="B90" s="11">
        <v>23.210369661829617</v>
      </c>
      <c r="C90" s="11">
        <v>24.072426059895779</v>
      </c>
      <c r="D90" s="11">
        <v>22.351629786222333</v>
      </c>
      <c r="E90" s="11">
        <v>-1.0779918461988403</v>
      </c>
      <c r="F90" s="11">
        <v>21.54046439604349</v>
      </c>
    </row>
    <row r="91" spans="1:6">
      <c r="A91" s="14">
        <v>41395</v>
      </c>
      <c r="B91" s="11">
        <v>19.922201277200656</v>
      </c>
      <c r="C91" s="11">
        <v>20.701662723664601</v>
      </c>
      <c r="D91" s="11">
        <v>19.145492687869815</v>
      </c>
      <c r="E91" s="11">
        <v>-2.4957444471481134</v>
      </c>
      <c r="F91" s="11">
        <v>13.545514487410118</v>
      </c>
    </row>
    <row r="92" spans="1:6">
      <c r="A92" s="14">
        <v>41426</v>
      </c>
      <c r="B92" s="11">
        <v>23.733438574542078</v>
      </c>
      <c r="C92" s="11">
        <v>25.798523662781765</v>
      </c>
      <c r="D92" s="11">
        <v>21.687240130698839</v>
      </c>
      <c r="E92" s="11">
        <v>-2.5274843854650211</v>
      </c>
      <c r="F92" s="11">
        <v>13.216299304663126</v>
      </c>
    </row>
    <row r="93" spans="1:6">
      <c r="A93" s="14">
        <v>41456</v>
      </c>
      <c r="B93" s="11">
        <v>24.046376641419613</v>
      </c>
      <c r="C93" s="11">
        <v>26.61801129919089</v>
      </c>
      <c r="D93" s="11">
        <v>21.503924592634839</v>
      </c>
      <c r="E93" s="11">
        <v>-2.4375403772346931</v>
      </c>
      <c r="F93" s="11">
        <v>17.661752138786746</v>
      </c>
    </row>
    <row r="94" spans="1:6">
      <c r="A94" s="14">
        <v>41487</v>
      </c>
      <c r="B94" s="11">
        <v>24.257790495118115</v>
      </c>
      <c r="C94" s="11">
        <v>25.851815703446118</v>
      </c>
      <c r="D94" s="11">
        <v>22.675015656227593</v>
      </c>
      <c r="E94" s="11">
        <v>0.90116992594013823</v>
      </c>
      <c r="F94" s="11">
        <v>17.53672745281159</v>
      </c>
    </row>
    <row r="95" spans="1:6">
      <c r="A95" s="14">
        <v>41518</v>
      </c>
      <c r="B95" s="11">
        <v>28.322899048858233</v>
      </c>
      <c r="C95" s="11">
        <v>29.933411880601057</v>
      </c>
      <c r="D95" s="11">
        <v>26.723666663745576</v>
      </c>
      <c r="E95" s="11">
        <v>-4.0297991594130744</v>
      </c>
      <c r="F95" s="11">
        <v>18.959312981133934</v>
      </c>
    </row>
    <row r="96" spans="1:6">
      <c r="A96" s="14">
        <v>41548</v>
      </c>
      <c r="B96" s="11">
        <v>28.57662488364457</v>
      </c>
      <c r="C96" s="11">
        <v>30.582608451473327</v>
      </c>
      <c r="D96" s="11">
        <v>26.588092632293748</v>
      </c>
      <c r="E96" s="11">
        <v>0.84680226661169689</v>
      </c>
      <c r="F96" s="11">
        <v>15.917940510621474</v>
      </c>
    </row>
    <row r="97" spans="1:6">
      <c r="A97" s="14">
        <v>41579</v>
      </c>
      <c r="B97" s="11">
        <v>30.913345648228756</v>
      </c>
      <c r="C97" s="11">
        <v>33.144874246850286</v>
      </c>
      <c r="D97" s="11">
        <v>28.703175957464655</v>
      </c>
      <c r="E97" s="11">
        <v>-1.4657490191838853</v>
      </c>
      <c r="F97" s="11">
        <v>17.264206351684912</v>
      </c>
    </row>
    <row r="98" spans="1:6">
      <c r="A98" s="14">
        <v>41609</v>
      </c>
      <c r="B98" s="11">
        <v>27.693297277793079</v>
      </c>
      <c r="C98" s="11">
        <v>33.230636716204735</v>
      </c>
      <c r="D98" s="11">
        <v>22.28742482196958</v>
      </c>
      <c r="E98" s="11">
        <v>-0.20167431051551843</v>
      </c>
      <c r="F98" s="11">
        <v>16.413745135570732</v>
      </c>
    </row>
    <row r="99" spans="1:6">
      <c r="A99" s="14">
        <v>41640</v>
      </c>
      <c r="B99" s="11">
        <v>30.07756941006329</v>
      </c>
      <c r="C99" s="11">
        <v>33.496559641388572</v>
      </c>
      <c r="D99" s="11">
        <v>26.708641990026738</v>
      </c>
      <c r="E99" s="11">
        <v>3.777785132715854</v>
      </c>
      <c r="F99" s="11">
        <v>20.610691078547575</v>
      </c>
    </row>
    <row r="100" spans="1:6">
      <c r="A100" s="14">
        <v>41671</v>
      </c>
      <c r="B100" s="11">
        <v>33.452559483057996</v>
      </c>
      <c r="C100" s="11">
        <v>39.508839998888483</v>
      </c>
      <c r="D100" s="11">
        <v>27.549419593212786</v>
      </c>
      <c r="E100" s="11">
        <v>0.21656027701181529</v>
      </c>
      <c r="F100" s="11">
        <v>24.909159272310667</v>
      </c>
    </row>
    <row r="101" spans="1:6">
      <c r="A101" s="14">
        <v>41699</v>
      </c>
      <c r="B101" s="11">
        <v>31.329389867901909</v>
      </c>
      <c r="C101" s="11">
        <v>38.706272021119744</v>
      </c>
      <c r="D101" s="11">
        <v>24.180479899250948</v>
      </c>
      <c r="E101" s="11">
        <v>0.6852998913371704</v>
      </c>
      <c r="F101" s="11">
        <v>24.711902231831225</v>
      </c>
    </row>
    <row r="102" spans="1:6">
      <c r="A102" s="14">
        <v>41730</v>
      </c>
      <c r="B102" s="11">
        <v>33.517659310707558</v>
      </c>
      <c r="C102" s="11">
        <v>39.715801583495214</v>
      </c>
      <c r="D102" s="11">
        <v>27.479777510445871</v>
      </c>
      <c r="E102" s="11">
        <v>2.3738915582683338</v>
      </c>
      <c r="F102" s="11">
        <v>25.696954112451301</v>
      </c>
    </row>
    <row r="103" spans="1:6">
      <c r="A103" s="14">
        <v>41760</v>
      </c>
      <c r="B103" s="11">
        <v>32.1357522607926</v>
      </c>
      <c r="C103" s="11">
        <v>41.3964695634088</v>
      </c>
      <c r="D103" s="11">
        <v>23.230304797516109</v>
      </c>
      <c r="E103" s="11">
        <v>0.71019234456399505</v>
      </c>
      <c r="F103" s="11">
        <v>26.409757890750985</v>
      </c>
    </row>
    <row r="104" spans="1:6">
      <c r="A104" s="14">
        <v>41791</v>
      </c>
      <c r="B104" s="11">
        <v>30.768146148577671</v>
      </c>
      <c r="C104" s="11">
        <v>37.107481795903553</v>
      </c>
      <c r="D104" s="11">
        <v>24.598299781577609</v>
      </c>
      <c r="E104" s="11">
        <v>2.3881289286287108</v>
      </c>
      <c r="F104" s="11">
        <v>24.178762071748906</v>
      </c>
    </row>
    <row r="105" spans="1:6">
      <c r="A105" s="14">
        <v>41821</v>
      </c>
      <c r="B105" s="11">
        <v>31.978300349571754</v>
      </c>
      <c r="C105" s="11">
        <v>34.733670852959463</v>
      </c>
      <c r="D105" s="11">
        <v>29.255273167801892</v>
      </c>
      <c r="E105" s="11">
        <v>1.9063673643019505</v>
      </c>
      <c r="F105" s="11">
        <v>19.418691981246567</v>
      </c>
    </row>
    <row r="106" spans="1:6">
      <c r="A106" s="14">
        <v>41852</v>
      </c>
      <c r="B106" s="11">
        <v>29.02065252899294</v>
      </c>
      <c r="C106" s="11">
        <v>33.426026669911771</v>
      </c>
      <c r="D106" s="11">
        <v>24.698419593869982</v>
      </c>
      <c r="E106" s="11">
        <v>7.7258511854704226E-3</v>
      </c>
      <c r="F106" s="11">
        <v>21.043564615370311</v>
      </c>
    </row>
    <row r="107" spans="1:6">
      <c r="A107" s="14">
        <v>41883</v>
      </c>
      <c r="B107" s="11">
        <v>27.143542870874882</v>
      </c>
      <c r="C107" s="11">
        <v>32.191482351474022</v>
      </c>
      <c r="D107" s="11">
        <v>22.205347695888197</v>
      </c>
      <c r="E107" s="11">
        <v>4.6788739514983675</v>
      </c>
      <c r="F107" s="11">
        <v>18.257034552852524</v>
      </c>
    </row>
    <row r="108" spans="1:6">
      <c r="A108" s="14">
        <v>41913</v>
      </c>
      <c r="B108" s="11">
        <v>25.683445751099271</v>
      </c>
      <c r="C108" s="11">
        <v>34.309839031497262</v>
      </c>
      <c r="D108" s="11">
        <v>17.374643321071378</v>
      </c>
      <c r="E108" s="11">
        <v>0.20684905831746569</v>
      </c>
      <c r="F108" s="11">
        <v>20.19121492785149</v>
      </c>
    </row>
    <row r="109" spans="1:6">
      <c r="A109" s="14">
        <v>41944</v>
      </c>
      <c r="B109" s="11">
        <v>27.52569610913676</v>
      </c>
      <c r="C109" s="11">
        <v>34.486830619645652</v>
      </c>
      <c r="D109" s="11">
        <v>20.771214541760553</v>
      </c>
      <c r="E109" s="11">
        <v>1.1087764988642825</v>
      </c>
      <c r="F109" s="11">
        <v>20.285569067879507</v>
      </c>
    </row>
    <row r="110" spans="1:6">
      <c r="A110" s="14">
        <v>41974</v>
      </c>
      <c r="B110" s="11">
        <v>31.308154515431937</v>
      </c>
      <c r="C110" s="11">
        <v>37.508336812163257</v>
      </c>
      <c r="D110" s="11">
        <v>25.269828686682644</v>
      </c>
      <c r="E110" s="11">
        <v>4.049678068319678</v>
      </c>
      <c r="F110" s="11">
        <v>18.580043331072954</v>
      </c>
    </row>
    <row r="111" spans="1:6">
      <c r="A111" s="14">
        <v>42005</v>
      </c>
      <c r="B111" s="11">
        <v>31.426695256434016</v>
      </c>
      <c r="C111" s="11">
        <v>35.617958151962711</v>
      </c>
      <c r="D111" s="11">
        <v>27.309988157913367</v>
      </c>
      <c r="E111" s="11">
        <v>0.99993174222510839</v>
      </c>
      <c r="F111" s="11">
        <v>18.232515456954644</v>
      </c>
    </row>
    <row r="112" spans="1:6">
      <c r="A112" s="14">
        <v>42036</v>
      </c>
      <c r="B112" s="11">
        <v>28.824287500637354</v>
      </c>
      <c r="C112" s="11">
        <v>34.059005725860388</v>
      </c>
      <c r="D112" s="11">
        <v>23.706643492714779</v>
      </c>
      <c r="E112" s="11">
        <v>7.0613142045723256</v>
      </c>
      <c r="F112" s="11">
        <v>15.003629316784203</v>
      </c>
    </row>
    <row r="113" spans="1:6">
      <c r="A113" s="14">
        <v>42064</v>
      </c>
      <c r="B113" s="11">
        <v>28.525642779554261</v>
      </c>
      <c r="C113" s="11">
        <v>32.261007700201155</v>
      </c>
      <c r="D113" s="11">
        <v>24.850352303725096</v>
      </c>
      <c r="E113" s="11">
        <v>5.8807787872055881</v>
      </c>
      <c r="F113" s="11">
        <v>18.644050381365915</v>
      </c>
    </row>
    <row r="114" spans="1:6">
      <c r="A114" s="14">
        <v>42095</v>
      </c>
      <c r="B114" s="11">
        <v>30.29046142147277</v>
      </c>
      <c r="C114" s="11">
        <v>35.641988482016913</v>
      </c>
      <c r="D114" s="11">
        <v>25.060469754786993</v>
      </c>
      <c r="E114" s="11">
        <v>6.721805536048052</v>
      </c>
      <c r="F114" s="11">
        <v>18.963333523566892</v>
      </c>
    </row>
    <row r="115" spans="1:6">
      <c r="A115" s="14">
        <v>42125</v>
      </c>
      <c r="B115" s="11">
        <v>29.078990046906767</v>
      </c>
      <c r="C115" s="11">
        <v>31.749859367430268</v>
      </c>
      <c r="D115" s="11">
        <v>26.43890194431701</v>
      </c>
      <c r="E115" s="11">
        <v>5.3324894544902817</v>
      </c>
      <c r="F115" s="11">
        <v>18.384162678244376</v>
      </c>
    </row>
    <row r="116" spans="1:6">
      <c r="A116" s="14">
        <v>42156</v>
      </c>
      <c r="B116" s="11">
        <v>28.374518138936196</v>
      </c>
      <c r="C116" s="11">
        <v>33.363891808284556</v>
      </c>
      <c r="D116" s="11">
        <v>23.491818425954822</v>
      </c>
      <c r="E116" s="11">
        <v>4.749599892247943</v>
      </c>
      <c r="F116" s="11">
        <v>22.027830773773083</v>
      </c>
    </row>
    <row r="117" spans="1:6">
      <c r="A117" s="14">
        <v>42186</v>
      </c>
      <c r="B117" s="11">
        <v>29.264113737649382</v>
      </c>
      <c r="C117" s="11">
        <v>35.919990948334757</v>
      </c>
      <c r="D117" s="11">
        <v>22.796015024520035</v>
      </c>
      <c r="E117" s="11">
        <v>2.930276152219673</v>
      </c>
      <c r="F117" s="11">
        <v>22.022656094648784</v>
      </c>
    </row>
    <row r="118" spans="1:6">
      <c r="A118" s="14">
        <v>42217</v>
      </c>
      <c r="B118" s="11">
        <v>31.887275007348023</v>
      </c>
      <c r="C118" s="11">
        <v>38.978484386677977</v>
      </c>
      <c r="D118" s="11">
        <v>25.006483108029091</v>
      </c>
      <c r="E118" s="11">
        <v>7.8863795204673117</v>
      </c>
      <c r="F118" s="11">
        <v>23.389527945433176</v>
      </c>
    </row>
    <row r="119" spans="1:6">
      <c r="A119" s="14">
        <v>42248</v>
      </c>
      <c r="B119" s="11">
        <v>28.103175109643331</v>
      </c>
      <c r="C119" s="11">
        <v>34.65872172194301</v>
      </c>
      <c r="D119" s="11">
        <v>21.730767615594516</v>
      </c>
      <c r="E119" s="11">
        <v>0.77878948138233606</v>
      </c>
      <c r="F119" s="11">
        <v>21.503872375788024</v>
      </c>
    </row>
    <row r="120" spans="1:6">
      <c r="A120" s="14">
        <v>42278</v>
      </c>
      <c r="B120" s="11">
        <v>29.399503502095428</v>
      </c>
      <c r="C120" s="11">
        <v>38.328729263786194</v>
      </c>
      <c r="D120" s="11">
        <v>20.804820172404135</v>
      </c>
      <c r="E120" s="11">
        <v>0.20870203919570632</v>
      </c>
      <c r="F120" s="11">
        <v>23.497461116070927</v>
      </c>
    </row>
    <row r="121" spans="1:6">
      <c r="A121" s="14">
        <v>42309</v>
      </c>
      <c r="B121" s="11">
        <v>32.556707837130062</v>
      </c>
      <c r="C121" s="11">
        <v>41.435318247815573</v>
      </c>
      <c r="D121" s="11">
        <v>24.004601946979587</v>
      </c>
      <c r="E121" s="11">
        <v>0.88173774314264197</v>
      </c>
      <c r="F121" s="11">
        <v>19.843450636255078</v>
      </c>
    </row>
    <row r="122" spans="1:6">
      <c r="A122" s="14">
        <v>42339</v>
      </c>
      <c r="B122" s="11">
        <v>32.280746801792446</v>
      </c>
      <c r="C122" s="11">
        <v>40.703687459647654</v>
      </c>
      <c r="D122" s="11">
        <v>24.152549984692278</v>
      </c>
      <c r="E122" s="11">
        <v>4.0330397364595685</v>
      </c>
      <c r="F122" s="11">
        <v>26.263951671597017</v>
      </c>
    </row>
    <row r="123" spans="1:6">
      <c r="A123" s="14">
        <v>42370</v>
      </c>
      <c r="B123" s="11">
        <v>30.94880513803065</v>
      </c>
      <c r="C123" s="11">
        <v>41.244183597316116</v>
      </c>
      <c r="D123" s="11">
        <v>21.092794028620197</v>
      </c>
      <c r="E123" s="11">
        <v>2.327196529788242</v>
      </c>
      <c r="F123" s="11">
        <v>25.924266326451693</v>
      </c>
    </row>
    <row r="124" spans="1:6">
      <c r="A124" s="14">
        <v>42401</v>
      </c>
      <c r="B124" s="11">
        <v>27.569045689310599</v>
      </c>
      <c r="C124" s="11">
        <v>35.595345995015485</v>
      </c>
      <c r="D124" s="11">
        <v>19.816186678998353</v>
      </c>
      <c r="E124" s="11">
        <v>3.8514621530125277</v>
      </c>
      <c r="F124" s="11">
        <v>20.445049543836728</v>
      </c>
    </row>
    <row r="125" spans="1:6">
      <c r="A125" s="14">
        <v>42430</v>
      </c>
      <c r="B125" s="11">
        <v>28.265804882758744</v>
      </c>
      <c r="C125" s="11">
        <v>36.592500612179862</v>
      </c>
      <c r="D125" s="11">
        <v>20.232160968551344</v>
      </c>
      <c r="E125" s="11">
        <v>-1.6365613746813625</v>
      </c>
      <c r="F125" s="11">
        <v>22.785977063751659</v>
      </c>
    </row>
    <row r="126" spans="1:6">
      <c r="A126" s="14">
        <v>42461</v>
      </c>
      <c r="B126" s="11">
        <v>28.752362515320613</v>
      </c>
      <c r="C126" s="11">
        <v>34.149979728742316</v>
      </c>
      <c r="D126" s="11">
        <v>23.479170986737184</v>
      </c>
      <c r="E126" s="11">
        <v>0.56645893364112232</v>
      </c>
      <c r="F126" s="11">
        <v>23.004385197936376</v>
      </c>
    </row>
    <row r="127" spans="1:6">
      <c r="A127" s="14">
        <v>42491</v>
      </c>
      <c r="B127" s="11">
        <v>29.813890794275238</v>
      </c>
      <c r="C127" s="11">
        <v>38.681179030954176</v>
      </c>
      <c r="D127" s="11">
        <v>21.276032808408591</v>
      </c>
      <c r="E127" s="11">
        <v>0.76130293855167896</v>
      </c>
      <c r="F127" s="11">
        <v>27.588692459357098</v>
      </c>
    </row>
    <row r="128" spans="1:6">
      <c r="A128" s="14">
        <v>42522</v>
      </c>
      <c r="B128" s="11">
        <v>28.580963036581579</v>
      </c>
      <c r="C128" s="11">
        <v>36.858641499393627</v>
      </c>
      <c r="D128" s="11">
        <v>20.592570876772648</v>
      </c>
      <c r="E128" s="11">
        <v>3.2468309082565958</v>
      </c>
      <c r="F128" s="11">
        <v>25.013597859820681</v>
      </c>
    </row>
    <row r="129" spans="1:6">
      <c r="A129" s="14">
        <v>42552</v>
      </c>
      <c r="B129" s="11">
        <v>29.804167341225281</v>
      </c>
      <c r="C129" s="11">
        <v>38.770716734866035</v>
      </c>
      <c r="D129" s="11">
        <v>21.174338501629137</v>
      </c>
      <c r="E129" s="11">
        <v>4.3273113094101268</v>
      </c>
      <c r="F129" s="11">
        <v>25.607608370000509</v>
      </c>
    </row>
    <row r="130" spans="1:6">
      <c r="A130" s="14">
        <v>42583</v>
      </c>
      <c r="B130" s="11">
        <v>29.238104334995029</v>
      </c>
      <c r="C130" s="11">
        <v>38.634080433708853</v>
      </c>
      <c r="D130" s="11">
        <v>20.21208531318803</v>
      </c>
      <c r="E130" s="11">
        <v>0.97803185773245993</v>
      </c>
      <c r="F130" s="11">
        <v>22.859481246564798</v>
      </c>
    </row>
    <row r="131" spans="1:6">
      <c r="A131" s="14">
        <v>42614</v>
      </c>
      <c r="B131" s="11">
        <v>32.997326982997464</v>
      </c>
      <c r="C131" s="11">
        <v>39.752451201945455</v>
      </c>
      <c r="D131" s="11">
        <v>26.432531175645089</v>
      </c>
      <c r="E131" s="11">
        <v>5.5777328492580605</v>
      </c>
      <c r="F131" s="11">
        <v>29.889452827329812</v>
      </c>
    </row>
    <row r="132" spans="1:6">
      <c r="A132" s="14">
        <v>42644</v>
      </c>
      <c r="B132" s="11">
        <v>33.563529061407536</v>
      </c>
      <c r="C132" s="11">
        <v>39.249188391068692</v>
      </c>
      <c r="D132" s="11">
        <v>28.012987105520349</v>
      </c>
      <c r="E132" s="11">
        <v>3.4161800490633101</v>
      </c>
      <c r="F132" s="11">
        <v>30.439644348161437</v>
      </c>
    </row>
    <row r="133" spans="1:6">
      <c r="A133" s="14">
        <v>42675</v>
      </c>
      <c r="B133" s="11">
        <v>33.243111609150304</v>
      </c>
      <c r="C133" s="11">
        <v>38.655352889401726</v>
      </c>
      <c r="D133" s="11">
        <v>27.953609481073812</v>
      </c>
      <c r="E133" s="11">
        <v>5.1812297383381658</v>
      </c>
      <c r="F133" s="11">
        <v>32.105407127201353</v>
      </c>
    </row>
    <row r="134" spans="1:6">
      <c r="A134" s="14">
        <v>42705</v>
      </c>
      <c r="B134" s="11">
        <v>29.515077198787822</v>
      </c>
      <c r="C134" s="11">
        <v>36.547833098209239</v>
      </c>
      <c r="D134" s="11">
        <v>22.691410746067461</v>
      </c>
      <c r="E134" s="11">
        <v>-0.49397573759475744</v>
      </c>
      <c r="F134" s="11">
        <v>29.240389897000437</v>
      </c>
    </row>
    <row r="135" spans="1:6">
      <c r="A135" s="14">
        <v>42736</v>
      </c>
      <c r="B135" s="11">
        <v>32.536682790657295</v>
      </c>
      <c r="C135" s="11">
        <v>41.925703102146059</v>
      </c>
      <c r="D135" s="11">
        <v>23.512045846785878</v>
      </c>
      <c r="E135" s="11">
        <v>4.1084579016062746</v>
      </c>
      <c r="F135" s="11">
        <v>30.097970297720767</v>
      </c>
    </row>
    <row r="136" spans="1:6">
      <c r="A136" s="14">
        <v>42767</v>
      </c>
      <c r="B136" s="11">
        <v>31.581093357428273</v>
      </c>
      <c r="C136" s="11">
        <v>41.621139005737859</v>
      </c>
      <c r="D136" s="11">
        <v>21.958240166016061</v>
      </c>
      <c r="E136" s="11">
        <v>5.5337269687208188</v>
      </c>
      <c r="F136" s="11">
        <v>29.227093687755069</v>
      </c>
    </row>
    <row r="137" spans="1:6">
      <c r="A137" s="14">
        <v>42795</v>
      </c>
      <c r="B137" s="11">
        <v>32.463919188269159</v>
      </c>
      <c r="C137" s="11">
        <v>45.05187668948173</v>
      </c>
      <c r="D137" s="11">
        <v>20.52258670455489</v>
      </c>
      <c r="E137" s="11">
        <v>7.6674044257946479</v>
      </c>
      <c r="F137" s="11">
        <v>30.913230648581127</v>
      </c>
    </row>
    <row r="138" spans="1:6">
      <c r="A138" s="14">
        <v>42826</v>
      </c>
      <c r="B138" s="11">
        <v>35.60094441143346</v>
      </c>
      <c r="C138" s="11">
        <v>49.200781276880171</v>
      </c>
      <c r="D138" s="11">
        <v>22.743302501472343</v>
      </c>
      <c r="E138" s="11">
        <v>6.9493077102999354</v>
      </c>
      <c r="F138" s="11">
        <v>35.920405656836181</v>
      </c>
    </row>
    <row r="139" spans="1:6">
      <c r="A139" s="14">
        <v>42856</v>
      </c>
      <c r="B139" s="11">
        <v>31.704594607757912</v>
      </c>
      <c r="C139" s="11">
        <v>40.553419438197828</v>
      </c>
      <c r="D139" s="11">
        <v>23.181276274222867</v>
      </c>
      <c r="E139" s="11">
        <v>7.2622990239384917</v>
      </c>
      <c r="F139" s="11">
        <v>33.339357650567287</v>
      </c>
    </row>
    <row r="140" spans="1:6">
      <c r="A140" s="14">
        <v>42887</v>
      </c>
      <c r="B140" s="11">
        <v>36.216455752992971</v>
      </c>
      <c r="C140" s="11">
        <v>48.421113143971802</v>
      </c>
      <c r="D140" s="11">
        <v>24.611399821592375</v>
      </c>
      <c r="E140" s="11">
        <v>3.3425566829943372</v>
      </c>
      <c r="F140" s="11">
        <v>28.972564445096236</v>
      </c>
    </row>
    <row r="141" spans="1:6">
      <c r="A141" s="14">
        <v>42917</v>
      </c>
      <c r="B141" s="11">
        <v>37.801624038918533</v>
      </c>
      <c r="C141" s="11">
        <v>50.595046283169978</v>
      </c>
      <c r="D141" s="11">
        <v>25.661333830384805</v>
      </c>
      <c r="E141" s="11">
        <v>8.02726078891809</v>
      </c>
      <c r="F141" s="11">
        <v>32.625409741237419</v>
      </c>
    </row>
    <row r="142" spans="1:6">
      <c r="A142" s="14">
        <v>42948</v>
      </c>
      <c r="B142" s="11">
        <v>37.947838696611967</v>
      </c>
      <c r="C142" s="11">
        <v>51.832378851291331</v>
      </c>
      <c r="D142" s="11">
        <v>24.828809538517909</v>
      </c>
      <c r="E142" s="11">
        <v>6.3248220988269228</v>
      </c>
      <c r="F142" s="11">
        <v>33.491092869931087</v>
      </c>
    </row>
    <row r="143" spans="1:6">
      <c r="A143" s="14">
        <v>42979</v>
      </c>
      <c r="B143" s="11">
        <v>35.590193137922682</v>
      </c>
      <c r="C143" s="11">
        <v>45.13660049987606</v>
      </c>
      <c r="D143" s="11">
        <v>26.415553571290459</v>
      </c>
      <c r="E143" s="11">
        <v>3.4285063118561077</v>
      </c>
      <c r="F143" s="11">
        <v>33.970329690371578</v>
      </c>
    </row>
    <row r="144" spans="1:6">
      <c r="A144" s="14">
        <v>43009</v>
      </c>
      <c r="B144" s="11">
        <v>36.310915448660808</v>
      </c>
      <c r="C144" s="11">
        <v>45.083972875469669</v>
      </c>
      <c r="D144" s="11">
        <v>27.851899514288434</v>
      </c>
      <c r="E144" s="11">
        <v>7.4986847204175264</v>
      </c>
      <c r="F144" s="11">
        <v>30.197104805273511</v>
      </c>
    </row>
    <row r="145" spans="1:6">
      <c r="A145" s="14">
        <v>43040</v>
      </c>
      <c r="B145" s="11">
        <v>32.00486545580867</v>
      </c>
      <c r="C145" s="11">
        <v>41.724151701451717</v>
      </c>
      <c r="D145" s="11">
        <v>22.676373942342053</v>
      </c>
      <c r="E145" s="11">
        <v>10.976066320754617</v>
      </c>
      <c r="F145" s="11">
        <v>29.614122421844311</v>
      </c>
    </row>
    <row r="146" spans="1:6">
      <c r="A146" s="14">
        <v>43070</v>
      </c>
      <c r="B146" s="11">
        <v>35.538063891431364</v>
      </c>
      <c r="C146" s="11">
        <v>48.11024644787377</v>
      </c>
      <c r="D146" s="11">
        <v>23.602935936704988</v>
      </c>
      <c r="E146" s="11">
        <v>14.631237363131262</v>
      </c>
      <c r="F146" s="11">
        <v>36.363608195819204</v>
      </c>
    </row>
    <row r="147" spans="1:6">
      <c r="A147" s="14">
        <v>43101</v>
      </c>
      <c r="B147" s="11">
        <v>36.201155935037889</v>
      </c>
      <c r="C147" s="11">
        <v>48.236839767761779</v>
      </c>
      <c r="D147" s="11">
        <v>24.749018386003456</v>
      </c>
      <c r="E147" s="11">
        <v>10.225406687727812</v>
      </c>
      <c r="F147" s="11">
        <v>30.842626813452281</v>
      </c>
    </row>
    <row r="148" spans="1:6">
      <c r="A148" s="14">
        <v>43132</v>
      </c>
      <c r="B148" s="11">
        <v>31.873008271221693</v>
      </c>
      <c r="C148" s="11">
        <v>44.106057656105868</v>
      </c>
      <c r="D148" s="11">
        <v>20.253001834513071</v>
      </c>
      <c r="E148" s="11">
        <v>11.73837073413446</v>
      </c>
      <c r="F148" s="11">
        <v>32.802889399281909</v>
      </c>
    </row>
    <row r="149" spans="1:6">
      <c r="A149" s="14">
        <v>43160</v>
      </c>
      <c r="B149" s="11">
        <v>36.446757241816613</v>
      </c>
      <c r="C149" s="11">
        <v>49.975465317716527</v>
      </c>
      <c r="D149" s="11">
        <v>23.65022478951358</v>
      </c>
      <c r="E149" s="11">
        <v>8.6498044941236234</v>
      </c>
      <c r="F149" s="11">
        <v>32.033066995623436</v>
      </c>
    </row>
    <row r="150" spans="1:6">
      <c r="A150" s="14">
        <v>43191</v>
      </c>
      <c r="B150" s="11">
        <v>31.917156083859453</v>
      </c>
      <c r="C150" s="11">
        <v>48.442544994916794</v>
      </c>
      <c r="D150" s="11">
        <v>16.49096891647805</v>
      </c>
      <c r="E150" s="11">
        <v>9.3311591910026781</v>
      </c>
      <c r="F150" s="11">
        <v>30.40013966294913</v>
      </c>
    </row>
    <row r="151" spans="1:6">
      <c r="A151" s="14">
        <v>43221</v>
      </c>
      <c r="B151" s="11">
        <v>31.966856609937253</v>
      </c>
      <c r="C151" s="11">
        <v>49.633506750985212</v>
      </c>
      <c r="D151" s="11">
        <v>15.550481447069714</v>
      </c>
      <c r="E151" s="11">
        <v>11.224666688065916</v>
      </c>
      <c r="F151" s="11">
        <v>29.805017183907964</v>
      </c>
    </row>
    <row r="152" spans="1:6">
      <c r="A152" s="14">
        <v>43252</v>
      </c>
      <c r="B152" s="11">
        <v>33.245477335483912</v>
      </c>
      <c r="C152" s="11">
        <v>49.777598219294269</v>
      </c>
      <c r="D152" s="11">
        <v>17.807573959029664</v>
      </c>
      <c r="E152" s="11">
        <v>10.213891586092291</v>
      </c>
      <c r="F152" s="11">
        <v>31.262876343599974</v>
      </c>
    </row>
    <row r="153" spans="1:6">
      <c r="A153" s="14">
        <v>43282</v>
      </c>
      <c r="B153" s="11">
        <v>31.477604748761308</v>
      </c>
      <c r="C153" s="11">
        <v>47.491184586377777</v>
      </c>
      <c r="D153" s="11">
        <v>16.500161772521462</v>
      </c>
      <c r="E153" s="11">
        <v>11.501664042947407</v>
      </c>
      <c r="F153" s="11">
        <v>36.516146596950755</v>
      </c>
    </row>
    <row r="154" spans="1:6">
      <c r="A154" s="14">
        <v>43313</v>
      </c>
      <c r="B154" s="11">
        <v>33.218626802047254</v>
      </c>
      <c r="C154" s="11">
        <v>45.137956795839102</v>
      </c>
      <c r="D154" s="11">
        <v>21.878849764304654</v>
      </c>
      <c r="E154" s="11">
        <v>11.754937153461576</v>
      </c>
      <c r="F154" s="11">
        <v>35.543194152379428</v>
      </c>
    </row>
    <row r="155" spans="1:6">
      <c r="A155" s="14">
        <v>43344</v>
      </c>
      <c r="B155" s="11">
        <v>35.726096471888638</v>
      </c>
      <c r="C155" s="11">
        <v>49.612910139616375</v>
      </c>
      <c r="D155" s="11">
        <v>22.611853396500567</v>
      </c>
      <c r="E155" s="11">
        <v>14.94656283483998</v>
      </c>
      <c r="F155" s="11">
        <v>34.923903680445655</v>
      </c>
    </row>
    <row r="156" spans="1:6">
      <c r="A156" s="14">
        <v>43374</v>
      </c>
      <c r="B156" s="11">
        <v>34.882496142741132</v>
      </c>
      <c r="C156" s="11">
        <v>52.918161932369202</v>
      </c>
      <c r="D156" s="11">
        <v>18.132958790825427</v>
      </c>
      <c r="E156" s="11">
        <v>15.502887990975969</v>
      </c>
      <c r="F156" s="11">
        <v>38.999957605343582</v>
      </c>
    </row>
    <row r="157" spans="1:6">
      <c r="A157" s="14">
        <v>43405</v>
      </c>
      <c r="B157" s="11">
        <v>33.877949340702202</v>
      </c>
      <c r="C157" s="11">
        <v>51.770207006873889</v>
      </c>
      <c r="D157" s="11">
        <v>17.257219740533735</v>
      </c>
      <c r="E157" s="11">
        <v>13.568615895246936</v>
      </c>
      <c r="F157" s="11">
        <v>37.050960653988703</v>
      </c>
    </row>
    <row r="158" spans="1:6">
      <c r="A158" s="14">
        <v>43435</v>
      </c>
      <c r="B158" s="11">
        <v>33.197160129616691</v>
      </c>
      <c r="C158" s="11">
        <v>51.215933665036502</v>
      </c>
      <c r="D158" s="11">
        <v>16.470805410885681</v>
      </c>
      <c r="E158" s="11">
        <v>14.705764071204563</v>
      </c>
      <c r="F158" s="11">
        <v>35.770633410544619</v>
      </c>
    </row>
    <row r="159" spans="1:6">
      <c r="A159" s="14">
        <v>43466</v>
      </c>
      <c r="B159" s="11">
        <v>28.457592894322715</v>
      </c>
      <c r="C159" s="11">
        <v>49.10955568240751</v>
      </c>
      <c r="D159" s="11">
        <v>9.5177425373812437</v>
      </c>
      <c r="E159" s="11">
        <v>17.381834027092378</v>
      </c>
      <c r="F159" s="11">
        <v>34.114722454152385</v>
      </c>
    </row>
    <row r="160" spans="1:6">
      <c r="A160" s="14">
        <v>43497</v>
      </c>
      <c r="B160" s="11">
        <v>30.67929173133237</v>
      </c>
      <c r="C160" s="11">
        <v>50.958051309769367</v>
      </c>
      <c r="D160" s="11">
        <v>12.039164935919528</v>
      </c>
      <c r="E160" s="11">
        <v>13.86486002852341</v>
      </c>
      <c r="F160" s="11">
        <v>35.899912169009134</v>
      </c>
    </row>
    <row r="161" spans="1:6">
      <c r="A161" s="14">
        <v>43525</v>
      </c>
      <c r="B161" s="11">
        <v>28.476556876935831</v>
      </c>
      <c r="C161" s="11">
        <v>48.559407195363391</v>
      </c>
      <c r="D161" s="11">
        <v>10.016340284035953</v>
      </c>
      <c r="E161" s="11">
        <v>12.991089846178976</v>
      </c>
      <c r="F161" s="11">
        <v>36.267900539022321</v>
      </c>
    </row>
    <row r="162" spans="1:6">
      <c r="A162" s="14">
        <v>43556</v>
      </c>
      <c r="B162" s="11">
        <v>24.603104627750469</v>
      </c>
      <c r="C162" s="11">
        <v>43.878608331847431</v>
      </c>
      <c r="D162" s="11">
        <v>6.8510844533819286</v>
      </c>
      <c r="E162" s="11">
        <v>8.7912265202029545</v>
      </c>
      <c r="F162" s="11">
        <v>35.807049359979274</v>
      </c>
    </row>
    <row r="163" spans="1:6">
      <c r="A163" s="14">
        <v>43586</v>
      </c>
      <c r="B163" s="11">
        <v>27.384011817574873</v>
      </c>
      <c r="C163" s="11">
        <v>47.347098364466149</v>
      </c>
      <c r="D163" s="11">
        <v>9.0321219538621431</v>
      </c>
      <c r="E163" s="11">
        <v>11.389153297604755</v>
      </c>
      <c r="F163" s="11">
        <v>31.800173353341421</v>
      </c>
    </row>
    <row r="164" spans="1:6">
      <c r="A164" s="14">
        <v>43617</v>
      </c>
      <c r="B164" s="11">
        <v>24.285158425991369</v>
      </c>
      <c r="C164" s="11">
        <v>45.842179909360304</v>
      </c>
      <c r="D164" s="11">
        <v>4.6183950562047293</v>
      </c>
      <c r="E164" s="11">
        <v>11.517124568392688</v>
      </c>
      <c r="F164" s="11">
        <v>25.328726014699551</v>
      </c>
    </row>
    <row r="165" spans="1:6">
      <c r="A165" s="14">
        <v>43647</v>
      </c>
      <c r="B165" s="11">
        <v>23.744306105276138</v>
      </c>
      <c r="C165" s="11">
        <v>42.144166561762439</v>
      </c>
      <c r="D165" s="11">
        <v>6.7425997717049357</v>
      </c>
      <c r="E165" s="11">
        <v>8.6451415347805778</v>
      </c>
      <c r="F165" s="11">
        <v>27.468424477733969</v>
      </c>
    </row>
    <row r="166" spans="1:6">
      <c r="A166" s="14">
        <v>43678</v>
      </c>
      <c r="B166" s="11">
        <v>22.418555827476808</v>
      </c>
      <c r="C166" s="11">
        <v>40.253326805124331</v>
      </c>
      <c r="D166" s="11">
        <v>5.9077168013861456</v>
      </c>
      <c r="E166" s="11">
        <v>8.4700307124133047</v>
      </c>
      <c r="F166" s="11">
        <v>25.313426906754561</v>
      </c>
    </row>
    <row r="167" spans="1:6">
      <c r="A167" s="14">
        <v>43709</v>
      </c>
      <c r="B167" s="11">
        <v>21.997356803324521</v>
      </c>
      <c r="C167" s="11">
        <v>43.538521184630234</v>
      </c>
      <c r="D167" s="11">
        <v>2.3615245257259061</v>
      </c>
      <c r="E167" s="11">
        <v>7.9846738893884162</v>
      </c>
      <c r="F167" s="11">
        <v>24.559172665227319</v>
      </c>
    </row>
    <row r="168" spans="1:6">
      <c r="A168" s="14">
        <v>43739</v>
      </c>
      <c r="B168" s="11">
        <v>19.186044172117619</v>
      </c>
      <c r="C168" s="11">
        <v>38.348999567664698</v>
      </c>
      <c r="D168" s="11">
        <v>1.5637659355173952</v>
      </c>
      <c r="E168" s="11">
        <v>8.7922081276740691</v>
      </c>
      <c r="F168" s="11">
        <v>26.64629785757862</v>
      </c>
    </row>
    <row r="169" spans="1:6">
      <c r="A169" s="14">
        <v>43770</v>
      </c>
      <c r="B169" s="12"/>
      <c r="C169" s="12"/>
      <c r="D169" s="12"/>
      <c r="E169" s="11"/>
      <c r="F169" s="11"/>
    </row>
    <row r="170" spans="1:6">
      <c r="A170" s="14">
        <v>43800</v>
      </c>
      <c r="B170" s="12"/>
      <c r="C170" s="12"/>
      <c r="D170" s="12"/>
      <c r="E170" s="11"/>
      <c r="F170" s="11"/>
    </row>
    <row r="171" spans="1:6">
      <c r="B171" s="3"/>
      <c r="C171" s="3"/>
      <c r="D171" s="3"/>
    </row>
    <row r="172" spans="1:6">
      <c r="B172" s="3"/>
      <c r="C172" s="3"/>
      <c r="D172" s="3"/>
    </row>
    <row r="173" spans="1:6">
      <c r="B173" s="3"/>
      <c r="C173" s="3"/>
      <c r="D173" s="3"/>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29" sqref="L29"/>
    </sheetView>
  </sheetViews>
  <sheetFormatPr baseColWidth="10" defaultColWidth="10.85546875" defaultRowHeight="15"/>
  <cols>
    <col min="1" max="16384" width="10.85546875" style="1"/>
  </cols>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Axel Pols</cp:lastModifiedBy>
  <dcterms:created xsi:type="dcterms:W3CDTF">2018-12-21T19:42:34Z</dcterms:created>
  <dcterms:modified xsi:type="dcterms:W3CDTF">2019-11-04T17:56:34Z</dcterms:modified>
</cp:coreProperties>
</file>